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\4. MEGAMETR\2015\Malatia Baker\Gnahashvarkner\"/>
    </mc:Choice>
  </mc:AlternateContent>
  <bookViews>
    <workbookView xWindow="0" yWindow="0" windowWidth="23970" windowHeight="9810" tabRatio="852"/>
  </bookViews>
  <sheets>
    <sheet name="Gnahashvark 14" sheetId="56" r:id="rId1"/>
  </sheets>
  <definedNames>
    <definedName name="_xlnm.Print_Titles" localSheetId="0">'Gnahashvark 14'!$16:$16</definedName>
  </definedNames>
  <calcPr calcId="152511"/>
</workbook>
</file>

<file path=xl/calcChain.xml><?xml version="1.0" encoding="utf-8"?>
<calcChain xmlns="http://schemas.openxmlformats.org/spreadsheetml/2006/main">
  <c r="O50" i="56" l="1"/>
  <c r="O49" i="56"/>
  <c r="O48" i="56"/>
  <c r="T47" i="56"/>
  <c r="S47" i="56"/>
  <c r="O47" i="56"/>
  <c r="Q47" i="56" s="1"/>
  <c r="R47" i="56" s="1"/>
  <c r="J47" i="56"/>
  <c r="H47" i="56"/>
  <c r="F47" i="56" l="1"/>
  <c r="P47" i="56" s="1"/>
  <c r="O54" i="56"/>
  <c r="O53" i="56"/>
  <c r="O52" i="56"/>
  <c r="T51" i="56"/>
  <c r="S51" i="56"/>
  <c r="O51" i="56"/>
  <c r="Q51" i="56" s="1"/>
  <c r="R51" i="56" s="1"/>
  <c r="J51" i="56"/>
  <c r="H51" i="56"/>
  <c r="O46" i="56"/>
  <c r="O45" i="56"/>
  <c r="O44" i="56"/>
  <c r="T43" i="56"/>
  <c r="S43" i="56"/>
  <c r="O43" i="56"/>
  <c r="Q43" i="56" s="1"/>
  <c r="R43" i="56" s="1"/>
  <c r="J43" i="56"/>
  <c r="H43" i="56"/>
  <c r="O42" i="56"/>
  <c r="O41" i="56"/>
  <c r="O40" i="56"/>
  <c r="T39" i="56"/>
  <c r="S39" i="56"/>
  <c r="O39" i="56"/>
  <c r="Q39" i="56" s="1"/>
  <c r="R39" i="56" s="1"/>
  <c r="J39" i="56"/>
  <c r="H39" i="56"/>
  <c r="O38" i="56"/>
  <c r="O37" i="56"/>
  <c r="O36" i="56"/>
  <c r="T35" i="56"/>
  <c r="S35" i="56"/>
  <c r="O35" i="56"/>
  <c r="Q35" i="56" s="1"/>
  <c r="R35" i="56" s="1"/>
  <c r="J35" i="56"/>
  <c r="H35" i="56"/>
  <c r="O34" i="56"/>
  <c r="O33" i="56"/>
  <c r="O32" i="56"/>
  <c r="T31" i="56"/>
  <c r="S31" i="56"/>
  <c r="O31" i="56"/>
  <c r="J31" i="56"/>
  <c r="H31" i="56"/>
  <c r="O30" i="56"/>
  <c r="O29" i="56"/>
  <c r="O28" i="56"/>
  <c r="T27" i="56"/>
  <c r="S27" i="56"/>
  <c r="O27" i="56"/>
  <c r="Q27" i="56" s="1"/>
  <c r="R27" i="56" s="1"/>
  <c r="J27" i="56"/>
  <c r="H27" i="56"/>
  <c r="O22" i="56"/>
  <c r="O21" i="56"/>
  <c r="O20" i="56"/>
  <c r="T19" i="56"/>
  <c r="S19" i="56"/>
  <c r="O19" i="56"/>
  <c r="Q19" i="56" s="1"/>
  <c r="R19" i="56" s="1"/>
  <c r="H19" i="56"/>
  <c r="J19" i="56"/>
  <c r="O12" i="56"/>
  <c r="O13" i="56"/>
  <c r="O14" i="56"/>
  <c r="O15" i="56"/>
  <c r="O16" i="56"/>
  <c r="O17" i="56"/>
  <c r="O18" i="56"/>
  <c r="O23" i="56"/>
  <c r="O24" i="56"/>
  <c r="O25" i="56"/>
  <c r="O26" i="56"/>
  <c r="O11" i="56"/>
  <c r="T23" i="56"/>
  <c r="S23" i="56"/>
  <c r="H23" i="56"/>
  <c r="J23" i="56"/>
  <c r="T11" i="56"/>
  <c r="T15" i="56"/>
  <c r="S11" i="56"/>
  <c r="S15" i="56"/>
  <c r="H11" i="56"/>
  <c r="J11" i="56"/>
  <c r="H15" i="56"/>
  <c r="J15" i="56"/>
  <c r="Q15" i="56" l="1"/>
  <c r="R15" i="56" s="1"/>
  <c r="Q11" i="56"/>
  <c r="R11" i="56" s="1"/>
  <c r="Q31" i="56"/>
  <c r="R31" i="56" s="1"/>
  <c r="F27" i="56"/>
  <c r="P27" i="56" s="1"/>
  <c r="S56" i="56"/>
  <c r="S57" i="56" s="1"/>
  <c r="T56" i="56"/>
  <c r="T57" i="56" s="1"/>
  <c r="Q23" i="56"/>
  <c r="R23" i="56" s="1"/>
  <c r="F43" i="56"/>
  <c r="P43" i="56" s="1"/>
  <c r="F15" i="56"/>
  <c r="P15" i="56" s="1"/>
  <c r="F23" i="56"/>
  <c r="P23" i="56" s="1"/>
  <c r="F35" i="56"/>
  <c r="P35" i="56" s="1"/>
  <c r="F51" i="56"/>
  <c r="P51" i="56" s="1"/>
  <c r="F31" i="56"/>
  <c r="P31" i="56" s="1"/>
  <c r="F39" i="56"/>
  <c r="P39" i="56" s="1"/>
  <c r="F19" i="56"/>
  <c r="P19" i="56" s="1"/>
  <c r="R57" i="56" l="1"/>
  <c r="F11" i="56"/>
  <c r="P11" i="56" s="1"/>
  <c r="P57" i="56" s="1"/>
  <c r="F4" i="56" s="1"/>
</calcChain>
</file>

<file path=xl/sharedStrings.xml><?xml version="1.0" encoding="utf-8"?>
<sst xmlns="http://schemas.openxmlformats.org/spreadsheetml/2006/main" count="109" uniqueCount="68">
  <si>
    <t>ÀÝ¹³Ù»ÝÁ</t>
  </si>
  <si>
    <t>NN</t>
  </si>
  <si>
    <t>Ì³í³ÉÁ</t>
  </si>
  <si>
    <t>Ñ³½. ¹ñ.</t>
  </si>
  <si>
    <t>ÆÝ¹»ùë³íáñáõÙÁ</t>
  </si>
  <si>
    <t>Ù»ù. »õ ë³ñù. ß³Ñ³·áñÍÙ³ÝÁ</t>
  </si>
  <si>
    <t>³ßË³ï³í³ñÓÇÝ</t>
  </si>
  <si>
    <t>ÐÇÙÝ³íáñáõÙÁ</t>
  </si>
  <si>
    <t>²ßË³ï³ÝùÝ»ñÇ ³Ýí³ÝáõÙÁ</t>
  </si>
  <si>
    <t>â³÷Ù³Ý ÙÇ³íáñÁ</t>
  </si>
  <si>
    <t>1 ÙÇ³íáñÇ ÁÝ¹Ñ³Ýáõñ ³ñÅ»ùÁ /Ñ³½. ¹ñ./</t>
  </si>
  <si>
    <t>²ßË³ï³í³ñÓÁ</t>
  </si>
  <si>
    <t>Áëï ÝáñÙ»ñÇ</t>
  </si>
  <si>
    <t>·áñÍáÕ ·Ý»ñáí</t>
  </si>
  <si>
    <t>Ø»ù»Ý³-Ù»Ë. ß³Ñ³·áñÍáõÙÁ</t>
  </si>
  <si>
    <t>²Û¹ ÃíáõÙ`</t>
  </si>
  <si>
    <t>ÜÛáõÃ»ñÇ Í³ËëÁ »õ ³ñÅ»ùÁ 1 ÙÇ³íáñÇ Ñ³Ù³ñ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</si>
  <si>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</si>
  <si>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</si>
  <si>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</si>
  <si>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</si>
  <si>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</si>
  <si>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</si>
  <si>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ÜÛáõÃ»ñÇ ³ñÅ»ùÁ</t>
  </si>
  <si>
    <t>ÀÝ¹Ñ³Ýáõñ ³ñÅ»ùÁ</t>
  </si>
  <si>
    <t>ÀÝ¹Ñ³Ýáõñ ³ñÅ»ùÁ -</t>
  </si>
  <si>
    <t>ÜÛáõÃ»ñ</t>
  </si>
  <si>
    <t>Ø»ù»Ý³-Ù»Ë. ß³Ñ³·áñ-ÍáõÙÁ</t>
  </si>
  <si>
    <t>Ï·</t>
  </si>
  <si>
    <t>ßáõÏ³</t>
  </si>
  <si>
    <t>Î³½Ù»ó`                                  ¾. Ø³ñïÇñáëÛ³Ý</t>
  </si>
  <si>
    <r>
      <t>Ù</t>
    </r>
    <r>
      <rPr>
        <vertAlign val="superscript"/>
        <sz val="8"/>
        <rFont val="Arial Armenian"/>
        <family val="2"/>
      </rPr>
      <t>2</t>
    </r>
  </si>
  <si>
    <t>ï</t>
  </si>
  <si>
    <t>¿É»Ïïñá¹</t>
  </si>
  <si>
    <t>ËáÕáí³Ï</t>
  </si>
  <si>
    <t>E33-82</t>
  </si>
  <si>
    <t>ÛáõÕ³Ý»ñÏ</t>
  </si>
  <si>
    <t>ûÉÇý</t>
  </si>
  <si>
    <t>¶Ý³Ñ³ßí³ñÏ N14 Öá×³Ý³Ï</t>
  </si>
  <si>
    <t>E9-46</t>
  </si>
  <si>
    <t>Öá×³Ý³ÏÇ Ù»ï³Õ³Ï³Ý ÑÇÙÝ³ÏÙ³ËùÇ å³ïñ³ëïáõÙ</t>
  </si>
  <si>
    <r>
      <t xml:space="preserve">àôÕÕ³ÝÏÛáõÝ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50x25x3ÙÙ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</si>
  <si>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100x100x4ÙÙ</t>
    </r>
  </si>
  <si>
    <r>
      <t xml:space="preserve">ÊáÕáí³Ï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60x3ÙÙ</t>
    </r>
  </si>
  <si>
    <r>
      <t xml:space="preserve">Ø»ï³Õ³Ï³Ý ûÕ³Ï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120x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</t>
    </r>
  </si>
  <si>
    <t>Ñ³ï</t>
  </si>
  <si>
    <r>
      <t xml:space="preserve">Ø»ï³Õ³Ï³Ý ÃÇÃ»Õ </t>
    </r>
    <r>
      <rPr>
        <sz val="8"/>
        <rFont val="Calibri"/>
        <family val="2"/>
      </rPr>
      <t>―11</t>
    </r>
    <r>
      <rPr>
        <sz val="8"/>
        <rFont val="Arial Armenian"/>
        <family val="2"/>
      </rPr>
      <t>0x140x4ÙÙ</t>
    </r>
  </si>
  <si>
    <r>
      <t xml:space="preserve">Ø»ï³Õ³Ï³Ý ÃÇÃ»Õ </t>
    </r>
    <r>
      <rPr>
        <sz val="8"/>
        <rFont val="Calibri"/>
        <family val="2"/>
      </rPr>
      <t>―30</t>
    </r>
    <r>
      <rPr>
        <sz val="8"/>
        <rFont val="Arial Armenian"/>
        <family val="2"/>
      </rPr>
      <t>0x300x8ÙÙ</t>
    </r>
  </si>
  <si>
    <t>Ø»ï³Õ³Ï³Ý ßÕÃ³</t>
  </si>
  <si>
    <t>·Ù</t>
  </si>
  <si>
    <t>E10-197</t>
  </si>
  <si>
    <t>Öá×³Ý³ÏÇ ÷³ÛïÛ³ Ù³ë»ñÇ ï»Õ³¹ñáõÙ</t>
  </si>
  <si>
    <t>Ø»ï³Õ³Ï³Ý Ù³ë»ñÇ ÛáõÕ³Ý»ñÏáõÙ</t>
  </si>
  <si>
    <t>E15-563</t>
  </si>
  <si>
    <t>÷³ÛïÛ³ Ù³ë»ñÇ ÛáõÕ³Ý»ñÏáõÙ</t>
  </si>
  <si>
    <t>Ñ»ÕÛáõë</t>
  </si>
  <si>
    <t>ÙáÝï³Å. Çñ»ñ</t>
  </si>
  <si>
    <r>
      <rPr>
        <sz val="12"/>
        <rFont val="Arial Armenian"/>
        <family val="2"/>
      </rPr>
      <t>□</t>
    </r>
    <r>
      <rPr>
        <sz val="8"/>
        <rFont val="Arial Armenian"/>
        <family val="2"/>
      </rPr>
      <t>50x25x3ÙÙ</t>
    </r>
  </si>
  <si>
    <r>
      <t>□</t>
    </r>
    <r>
      <rPr>
        <sz val="8"/>
        <rFont val="Arial Armenian"/>
        <family val="2"/>
      </rPr>
      <t>100x100x4ÙÙ</t>
    </r>
  </si>
  <si>
    <t>ûÕ³Ï</t>
  </si>
  <si>
    <t>―110x140x4ÙÙ</t>
  </si>
  <si>
    <t>―300x300x8ÙÙ</t>
  </si>
  <si>
    <t>ßÕÃ³</t>
  </si>
  <si>
    <t>ï³Ëï³ÏÝ»ñ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</si>
  <si>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</si>
  <si>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Ù»Ë</t>
  </si>
  <si>
    <t>ïñáñí³Í Ý»ñÏ</t>
  </si>
  <si>
    <t>Í»÷³Ù³ÍÇÏ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</si>
</sst>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17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8"/>
      <name val="Calibri"/>
      <family val="2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Arial Armenian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</borders>
  <cellStyleXfs count="2">
    <xf numFmtId="0" fontId="0" fillId="0" borderId="0"/>
    <xf numFmtId="0" fontId="13" fillId="0" borderId="0"/>
  </cellStyleXfs>
  <cellXfs count="72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166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0" fontId="1" fillId="0" borderId="0" xfId="0" applyFont="1" applyBorder="1"/>
    <xf numFmtId="166" fontId="4" fillId="0" borderId="1" xfId="0" applyNumberFormat="1" applyFont="1" applyBorder="1" applyAlignment="1">
      <alignment horizontal="left"/>
    </xf>
    <xf numFmtId="0" fontId="1" fillId="0" borderId="1" xfId="0" applyFont="1" applyBorder="1"/>
    <xf numFmtId="2" fontId="4" fillId="0" borderId="2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164" fontId="4" fillId="0" borderId="2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2" fontId="4" fillId="0" borderId="5" xfId="0" applyNumberFormat="1" applyFont="1" applyBorder="1" applyAlignment="1">
      <alignment horizontal="left" vertical="center"/>
    </xf>
    <xf numFmtId="2" fontId="4" fillId="0" borderId="6" xfId="0" applyNumberFormat="1" applyFont="1" applyBorder="1" applyAlignment="1">
      <alignment horizontal="left" vertical="center"/>
    </xf>
    <xf numFmtId="2" fontId="4" fillId="0" borderId="7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/>
    </xf>
    <xf numFmtId="2" fontId="4" fillId="0" borderId="1" xfId="0" applyNumberFormat="1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6" fontId="4" fillId="0" borderId="1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" name="Line 15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" name="Line 15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" name="Line 15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" name="Line 15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" name="Line 15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" name="Line 154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" name="Line 155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" name="Line 155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" name="Line 155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" name="Line 155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" name="Line 155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" name="Line 155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" name="Line 155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" name="Line 15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" name="Line 157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" name="Line 157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" name="Line 157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" name="Line 157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" name="Line 157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" name="Line 157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9" name="Line 157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0" name="Line 157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1" name="Line 158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2" name="Line 158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3" name="Line 158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4" name="Line 158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5" name="Line 158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6" name="Line 158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7" name="Line 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8" name="Line 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9" name="Line 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0" name="Line 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1" name="Line 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2" name="Line 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3" name="Line 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4" name="Line 15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5" name="Line 15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6" name="Line 15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7" name="Line 15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8" name="Line 15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9" name="Line 154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0" name="Line 155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1" name="Line 155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2" name="Line 155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3" name="Line 155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4" name="Line 155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5" name="Line 155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6" name="Line 155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7" name="Line 15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8" name="Line 157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" name="Line 157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0" name="Line 157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1" name="Line 157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2" name="Line 157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3" name="Line 157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4" name="Line 157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5" name="Line 157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6" name="Line 158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7" name="Line 158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8" name="Line 158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9" name="Line 158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0" name="Line 158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1" name="Line 158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2" name="Line 17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3" name="Line 17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4" name="Line 17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5" name="Line 17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6" name="Line 17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7" name="Line 17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8" name="Line 174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9" name="Line 175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0" name="Line 175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1" name="Line 175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2" name="Line 175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3" name="Line 175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4" name="Line 175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5" name="Line 175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6" name="Line 17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7" name="Line 17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8" name="Line 17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9" name="Line 17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0" name="Line 17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1" name="Line 17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2" name="Line 17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3" name="Line 17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4" name="Line 17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5" name="Line 17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6" name="Line 17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7" name="Line 17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8" name="Line 17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9" name="Line 17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0" name="Line 31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1" name="Line 31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2" name="Line 31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3" name="Line 31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4" name="Line 31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5" name="Line 31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6" name="Line 31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7" name="Line 31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8" name="Line 31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9" name="Line 31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0" name="Line 31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1" name="Line 31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2" name="Line 31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3" name="Line 31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4" name="Line 23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5" name="Line 23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6" name="Line 23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7" name="Line 23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8" name="Line 23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9" name="Line 23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0" name="Line 23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1" name="Line 244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2" name="Line 244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3" name="Line 24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4" name="Line 24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5" name="Line 24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6" name="Line 24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7" name="Line 24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8" name="Line 31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9" name="Line 31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0" name="Line 31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1" name="Line 31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2" name="Line 31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3" name="Line 311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4" name="Line 311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5" name="Line 320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6" name="Line 320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7" name="Line 32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8" name="Line 32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9" name="Line 32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" name="Line 32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" name="Line 32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" name="Line 171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" name="Line 171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" name="Line 171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" name="Line 171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" name="Line 171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" name="Line 172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" name="Line 172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" name="Line 172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" name="Line 172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" name="Line 172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" name="Line 172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" name="Line 172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" name="Line 172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" name="Line 172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" name="Line 17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" name="Line 17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" name="Line 17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" name="Line 17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" name="Line 17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" name="Line 17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" name="Line 17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" name="Line 17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" name="Line 17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" name="Line 17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" name="Line 17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" name="Line 17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" name="Line 17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" name="Line 17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" name="Line 17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" name="Line 17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" name="Line 17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" name="Line 17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" name="Line 17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" name="Line 17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" name="Line 174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" name="Line 175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" name="Line 175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" name="Line 175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" name="Line 175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" name="Line 175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" name="Line 175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" name="Line 175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" name="Line 17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" name="Line 17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" name="Line 17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" name="Line 17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" name="Line 17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" name="Line 17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" name="Line 17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" name="Line 17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" name="Line 17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" name="Line 17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" name="Line 17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" name="Line 17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" name="Line 17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" name="Line 17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" name="Line 31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" name="Line 31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" name="Line 31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" name="Line 31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2" name="Line 31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3" name="Line 31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4" name="Line 31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5" name="Line 31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6" name="Line 31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7" name="Line 31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8" name="Line 31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9" name="Line 31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0" name="Line 31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1" name="Line 31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2" name="Line 23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3" name="Line 23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4" name="Line 23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5" name="Line 23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6" name="Line 23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7" name="Line 23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8" name="Line 23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" name="Line 244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" name="Line 244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" name="Line 24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" name="Line 24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" name="Line 24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" name="Line 24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" name="Line 24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" name="Line 31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" name="Line 31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" name="Line 31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" name="Line 31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" name="Line 31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" name="Line 311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" name="Line 311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" name="Line 320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" name="Line 320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" name="Line 32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" name="Line 32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" name="Line 32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" name="Line 32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" name="Line 32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" name="Line 171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" name="Line 171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" name="Line 171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" name="Line 171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" name="Line 171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" name="Line 172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" name="Line 172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" name="Line 172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" name="Line 172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" name="Line 172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" name="Line 172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" name="Line 172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" name="Line 172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" name="Line 172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" name="Line 17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" name="Line 17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" name="Line 17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" name="Line 17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" name="Line 17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" name="Line 17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" name="Line 17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" name="Line 17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" name="Line 17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" name="Line 17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" name="Line 17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" name="Line 17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" name="Line 17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" name="Line 17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" name="Line 17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" name="Line 17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" name="Line 17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" name="Line 17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" name="Line 17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" name="Line 17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" name="Line 174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" name="Line 175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" name="Line 175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" name="Line 175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" name="Line 175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" name="Line 175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" name="Line 175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1" name="Line 175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2" name="Line 17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3" name="Line 17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4" name="Line 17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5" name="Line 17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6" name="Line 17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7" name="Line 17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8" name="Line 17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9" name="Line 17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90" name="Line 17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91" name="Line 17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92" name="Line 17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93" name="Line 17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94" name="Line 17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95" name="Line 17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96" name="Line 31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97" name="Line 31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98" name="Line 31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99" name="Line 31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00" name="Line 31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01" name="Line 31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02" name="Line 31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03" name="Line 31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04" name="Line 31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05" name="Line 31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06" name="Line 31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07" name="Line 31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08" name="Line 31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09" name="Line 31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10" name="Line 23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11" name="Line 23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12" name="Line 23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13" name="Line 23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14" name="Line 23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15" name="Line 23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16" name="Line 23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17" name="Line 244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18" name="Line 244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19" name="Line 24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20" name="Line 24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21" name="Line 24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22" name="Line 24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23" name="Line 24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24" name="Line 31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25" name="Line 31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26" name="Line 31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27" name="Line 31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28" name="Line 31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29" name="Line 311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30" name="Line 311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31" name="Line 320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32" name="Line 320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33" name="Line 32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34" name="Line 32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35" name="Line 32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36" name="Line 32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37" name="Line 32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38" name="Line 171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39" name="Line 171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40" name="Line 171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41" name="Line 171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42" name="Line 171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43" name="Line 172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44" name="Line 172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45" name="Line 172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46" name="Line 172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47" name="Line 172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48" name="Line 172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49" name="Line 172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50" name="Line 172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51" name="Line 172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52" name="Line 17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53" name="Line 17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54" name="Line 17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55" name="Line 17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56" name="Line 17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57" name="Line 17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58" name="Line 17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59" name="Line 17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60" name="Line 17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61" name="Line 17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62" name="Line 17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63" name="Line 17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64" name="Line 17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65" name="Line 17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66" name="Line 17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67" name="Line 17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68" name="Line 17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69" name="Line 17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70" name="Line 17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71" name="Line 17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72" name="Line 174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73" name="Line 175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74" name="Line 175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75" name="Line 175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76" name="Line 175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77" name="Line 175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78" name="Line 175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79" name="Line 175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80" name="Line 17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81" name="Line 17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82" name="Line 17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83" name="Line 17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84" name="Line 17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85" name="Line 17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86" name="Line 17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87" name="Line 17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88" name="Line 17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89" name="Line 17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90" name="Line 17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91" name="Line 17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92" name="Line 17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93" name="Line 17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94" name="Line 31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95" name="Line 31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96" name="Line 31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97" name="Line 31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98" name="Line 31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99" name="Line 31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00" name="Line 31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01" name="Line 31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02" name="Line 31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03" name="Line 31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04" name="Line 31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05" name="Line 31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06" name="Line 31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07" name="Line 31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08" name="Line 23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09" name="Line 23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10" name="Line 23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11" name="Line 23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12" name="Line 23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13" name="Line 23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14" name="Line 23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15" name="Line 244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16" name="Line 244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17" name="Line 24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18" name="Line 24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19" name="Line 24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20" name="Line 24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21" name="Line 24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22" name="Line 31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23" name="Line 31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24" name="Line 31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25" name="Line 31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26" name="Line 31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27" name="Line 311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28" name="Line 311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29" name="Line 320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30" name="Line 320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31" name="Line 32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32" name="Line 32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33" name="Line 32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34" name="Line 32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35" name="Line 32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36" name="Line 171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37" name="Line 171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38" name="Line 171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39" name="Line 171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40" name="Line 171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41" name="Line 172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42" name="Line 172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43" name="Line 172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44" name="Line 172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45" name="Line 172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46" name="Line 172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47" name="Line 172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48" name="Line 172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49" name="Line 172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50" name="Line 17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51" name="Line 17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52" name="Line 17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53" name="Line 17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54" name="Line 17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55" name="Line 17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56" name="Line 17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57" name="Line 17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58" name="Line 17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59" name="Line 17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60" name="Line 17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61" name="Line 17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62" name="Line 17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63" name="Line 17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64" name="Line 17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65" name="Line 17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66" name="Line 17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67" name="Line 17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68" name="Line 17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69" name="Line 17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70" name="Line 174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71" name="Line 175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72" name="Line 175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73" name="Line 175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74" name="Line 175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75" name="Line 175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76" name="Line 175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77" name="Line 175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78" name="Line 17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79" name="Line 17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80" name="Line 17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81" name="Line 17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82" name="Line 17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83" name="Line 17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84" name="Line 17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85" name="Line 17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86" name="Line 17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87" name="Line 17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88" name="Line 17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89" name="Line 17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90" name="Line 17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91" name="Line 17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92" name="Line 31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93" name="Line 31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94" name="Line 31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95" name="Line 31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96" name="Line 31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97" name="Line 31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98" name="Line 31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99" name="Line 31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00" name="Line 31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01" name="Line 31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02" name="Line 31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03" name="Line 31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04" name="Line 31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05" name="Line 31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06" name="Line 23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07" name="Line 23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08" name="Line 23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09" name="Line 23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10" name="Line 23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11" name="Line 23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12" name="Line 23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13" name="Line 244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14" name="Line 244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15" name="Line 24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16" name="Line 24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17" name="Line 24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18" name="Line 24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19" name="Line 24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20" name="Line 31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21" name="Line 31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22" name="Line 31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23" name="Line 31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24" name="Line 31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25" name="Line 311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26" name="Line 311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27" name="Line 320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28" name="Line 320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29" name="Line 32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30" name="Line 32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31" name="Line 32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32" name="Line 32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33" name="Line 32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34" name="Line 171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35" name="Line 171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36" name="Line 171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37" name="Line 171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38" name="Line 171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39" name="Line 172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40" name="Line 172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41" name="Line 172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42" name="Line 172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43" name="Line 172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44" name="Line 172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45" name="Line 172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46" name="Line 172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47" name="Line 172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48" name="Line 17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49" name="Line 17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50" name="Line 17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51" name="Line 17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52" name="Line 17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53" name="Line 17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54" name="Line 17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55" name="Line 17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56" name="Line 17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57" name="Line 17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58" name="Line 17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59" name="Line 17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60" name="Line 17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61" name="Line 17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62" name="Line 208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63" name="Line 208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64" name="Line 208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65" name="Line 208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66" name="Line 209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67" name="Line 209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68" name="Line 209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69" name="Line 209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70" name="Line 209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71" name="Line 209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72" name="Line 209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73" name="Line 209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74" name="Line 209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75" name="Line 209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76" name="Line 182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77" name="Line 182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78" name="Line 182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79" name="Line 183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80" name="Line 183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81" name="Line 183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82" name="Line 183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83" name="Line 183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84" name="Line 183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85" name="Line 183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86" name="Line 183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87" name="Line 183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88" name="Line 183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89" name="Line 184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0" name="Line 181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1" name="Line 181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2" name="Line 181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3" name="Line 181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4" name="Line 181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5" name="Line 181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6" name="Line 181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7" name="Line 182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8" name="Line 182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9" name="Line 182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00" name="Line 182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01" name="Line 182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02" name="Line 182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03" name="Line 182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04" name="Line 169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05" name="Line 169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06" name="Line 169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07" name="Line 169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08" name="Line 169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09" name="Line 169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10" name="Line 170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11" name="Line 170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12" name="Line 170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13" name="Line 170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14" name="Line 170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15" name="Line 17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16" name="Line 17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17" name="Line 17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18" name="Line 169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19" name="Line 169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20" name="Line 169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21" name="Line 169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22" name="Line 169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23" name="Line 169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24" name="Line 170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25" name="Line 170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26" name="Line 170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27" name="Line 170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28" name="Line 170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29" name="Line 17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30" name="Line 17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31" name="Line 17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32" name="Line 143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33" name="Line 143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34" name="Line 143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35" name="Line 143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36" name="Line 143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37" name="Line 143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38" name="Line 143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39" name="Line 15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40" name="Line 15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41" name="Line 15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42" name="Line 15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43" name="Line 15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44" name="Line 15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45" name="Line 15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46" name="Line 321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47" name="Line 321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48" name="Line 321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49" name="Line 321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50" name="Line 321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51" name="Line 321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52" name="Line 321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53" name="Line 321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54" name="Line 321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55" name="Line 321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56" name="Line 322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57" name="Line 322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58" name="Line 322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59" name="Line 322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60" name="Line 322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61" name="Line 322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62" name="Line 322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63" name="Line 322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64" name="Line 322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65" name="Line 322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66" name="Line 323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67" name="Line 323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68" name="Line 323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69" name="Line 323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70" name="Line 323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71" name="Line 323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72" name="Line 323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73" name="Line 323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74" name="Line 323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75" name="Line 323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76" name="Line 324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77" name="Line 324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78" name="Line 32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79" name="Line 32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80" name="Line 32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81" name="Line 32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82" name="Line 32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83" name="Line 32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84" name="Line 32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85" name="Line 324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86" name="Line 325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87" name="Line 325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88" name="Line 325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89" name="Line 325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90" name="Line 325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91" name="Line 325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92" name="Line 325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93" name="Line 32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94" name="Line 32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95" name="Line 32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96" name="Line 32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97" name="Line 32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98" name="Line 32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99" name="Line 32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00" name="Line 32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01" name="Line 32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02" name="Line 32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03" name="Line 32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04" name="Line 32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05" name="Line 32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06" name="Line 32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07" name="Line 327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08" name="Line 327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09" name="Line 327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10" name="Line 327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11" name="Line 327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12" name="Line 327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13" name="Line 327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14" name="Line 327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15" name="Line 327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16" name="Line 328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17" name="Line 328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18" name="Line 328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19" name="Line 328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20" name="Line 328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21" name="Line 328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22" name="Line 328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23" name="Line 328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24" name="Line 328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25" name="Line 328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26" name="Line 329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27" name="Line 329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28" name="Line 329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29" name="Line 329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30" name="Line 329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31" name="Line 329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32" name="Line 329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33" name="Line 329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34" name="Line 329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35" name="Line 329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36" name="Line 330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37" name="Line 330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38" name="Line 330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39" name="Line 330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40" name="Line 330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41" name="Line 33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42" name="Line 33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43" name="Line 33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44" name="Line 33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45" name="Line 33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46" name="Line 331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47" name="Line 331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48" name="Line 331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49" name="Line 331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50" name="Line 331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51" name="Line 331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52" name="Line 331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53" name="Line 331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54" name="Line 331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55" name="Line 331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56" name="Line 332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57" name="Line 332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58" name="Line 332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59" name="Line 332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60" name="Line 332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61" name="Line 332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62" name="Line 332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63" name="Line 332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64" name="Line 332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65" name="Line 332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66" name="Line 333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67" name="Line 333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68" name="Line 333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69" name="Line 333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70" name="Line 333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71" name="Line 333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72" name="Line 333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73" name="Line 333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74" name="Line 333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75" name="Line 333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76" name="Line 334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77" name="Line 334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78" name="Line 33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79" name="Line 33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80" name="Line 33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81" name="Line 33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82" name="Line 33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83" name="Line 33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84" name="Line 33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85" name="Line 334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86" name="Line 335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87" name="Line 335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88" name="Line 335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89" name="Line 335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90" name="Line 335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91" name="Line 335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92" name="Line 335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93" name="Line 33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94" name="Line 33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95" name="Line 33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96" name="Line 33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97" name="Line 33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98" name="Line 33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99" name="Line 33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00" name="Line 33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01" name="Line 33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02" name="Line 33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03" name="Line 33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04" name="Line 33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05" name="Line 33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06" name="Line 33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07" name="Line 337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08" name="Line 337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09" name="Line 337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10" name="Line 337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11" name="Line 337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12" name="Line 337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13" name="Line 337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14" name="Line 337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15" name="Line 337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16" name="Line 338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17" name="Line 338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18" name="Line 338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19" name="Line 338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20" name="Line 338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21" name="Line 338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22" name="Line 338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23" name="Line 338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24" name="Line 338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25" name="Line 338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26" name="Line 339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27" name="Line 339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28" name="Line 339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29" name="Line 339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30" name="Line 339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31" name="Line 339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32" name="Line 339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33" name="Line 339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34" name="Line 339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35" name="Line 339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36" name="Line 340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37" name="Line 340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38" name="Line 340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39" name="Line 340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40" name="Line 340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41" name="Line 34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42" name="Line 34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43" name="Line 34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44" name="Line 34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45" name="Line 34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46" name="Line 341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47" name="Line 341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48" name="Line 341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49" name="Line 341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50" name="Line 341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51" name="Line 341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52" name="Line 341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53" name="Line 341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54" name="Line 341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55" name="Line 341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56" name="Line 342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57" name="Line 342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58" name="Line 342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59" name="Line 342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60" name="Line 342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61" name="Line 342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62" name="Line 342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63" name="Line 342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64" name="Line 342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65" name="Line 342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66" name="Line 343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67" name="Line 343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68" name="Line 343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69" name="Line 343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70" name="Line 343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71" name="Line 343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72" name="Line 343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73" name="Line 343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74" name="Line 343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75" name="Line 343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76" name="Line 344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77" name="Line 344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78" name="Line 34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79" name="Line 34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80" name="Line 34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81" name="Line 34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82" name="Line 34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83" name="Line 34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84" name="Line 34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85" name="Line 344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86" name="Line 345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87" name="Line 345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88" name="Line 345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89" name="Line 345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90" name="Line 345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1" name="Line 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2" name="Line 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3" name="Line 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4" name="Line 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5" name="Line 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6" name="Line 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7" name="Line 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8" name="Line 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9" name="Line 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0" name="Line 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1" name="Line 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2" name="Line 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3" name="Line 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4" name="Line 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5" name="Line 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6" name="Line 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7" name="Line 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8" name="Line 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9" name="Line 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0" name="Line 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1" name="Line 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2" name="Line 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3" name="Line 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4" name="Line 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5" name="Line 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6" name="Line 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7" name="Line 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8" name="Line 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9" name="Line 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0" name="Line 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1" name="Line 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2" name="Line 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3" name="Line 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4" name="Line 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5" name="Line 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6" name="Line 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7" name="Line 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8" name="Line 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9" name="Line 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0" name="Line 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1" name="Line 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2" name="Line 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3" name="Line 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4" name="Line 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5" name="Line 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6" name="Line 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7" name="Line 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8" name="Line 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9" name="Line 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0" name="Line 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1" name="Line 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2" name="Line 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3" name="Line 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4" name="Line 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5" name="Line 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6" name="Line 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7" name="Line 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8" name="Line 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9" name="Line 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0" name="Line 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1" name="Line 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2" name="Line 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3" name="Line 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4" name="Line 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5" name="Line 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6" name="Line 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7" name="Line 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8" name="Line 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9" name="Line 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0" name="Line 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1" name="Line 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2" name="Line 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3" name="Line 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4" name="Line 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5" name="Line 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6" name="Line 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7" name="Line 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8" name="Line 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9" name="Line 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0" name="Line 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1" name="Line 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2" name="Line 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3" name="Line 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4" name="Line 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5" name="Line 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6" name="Line 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7" name="Line 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8" name="Line 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9" name="Line 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0" name="Line 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1" name="Line 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2" name="Line 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3" name="Line 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4" name="Line 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5" name="Line 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6" name="Line 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7" name="Line 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8" name="Line 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9" name="Line 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0" name="Line 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1" name="Line 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2" name="Line 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3" name="Line 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4" name="Line 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5" name="Line 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6" name="Line 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7" name="Line 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8" name="Line 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9" name="Line 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0" name="Line 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1" name="Line 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2" name="Line 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3" name="Line 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4" name="Line 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5" name="Line 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6" name="Line 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7" name="Line 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8" name="Line 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9" name="Line 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0" name="Line 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1" name="Line 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2" name="Line 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3" name="Line 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4" name="Line 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5" name="Line 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6" name="Line 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7" name="Line 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8" name="Line 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9" name="Line 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0" name="Line 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1" name="Line 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2" name="Line 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3" name="Line 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4" name="Line 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5" name="Line 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6" name="Line 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7" name="Line 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8" name="Line 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9" name="Line 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0" name="Line 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1" name="Line 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2" name="Line 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3" name="Line 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4" name="Line 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5" name="Line 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6" name="Line 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7" name="Line 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8" name="Line 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9" name="Line 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0" name="Line 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1" name="Line 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2" name="Line 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3" name="Line 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4" name="Line 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5" name="Line 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6" name="Line 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7" name="Line 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8" name="Line 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9" name="Line 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0" name="Line 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1" name="Line 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2" name="Line 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3" name="Line 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4" name="Line 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5" name="Line 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6" name="Line 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7" name="Line 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8" name="Line 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9" name="Line 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0" name="Line 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1" name="Line 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2" name="Line 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3" name="Line 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4" name="Line 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5" name="Line 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6" name="Line 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7" name="Line 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8" name="Line 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9" name="Line 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0" name="Line 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1" name="Line 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2" name="Line 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3" name="Line 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4" name="Line 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5" name="Line 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6" name="Line 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7" name="Line 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8" name="Line 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9" name="Line 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0" name="Line 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1" name="Line 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2" name="Line 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3" name="Line 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4" name="Line 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5" name="Line 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6" name="Line 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7" name="Line 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8" name="Line 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9" name="Line 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0" name="Line 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1" name="Line 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2" name="Line 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3" name="Line 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4" name="Line 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5" name="Line 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6" name="Line 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7" name="Line 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8" name="Line 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9" name="Line 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0" name="Line 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1" name="Line 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2" name="Line 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3" name="Line 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4" name="Line 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5" name="Line 2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6" name="Line 2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7" name="Line 2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8" name="Line 2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9" name="Line 2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0" name="Line 2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1" name="Line 2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2" name="Line 2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3" name="Line 2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4" name="Line 2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5" name="Line 2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6" name="Line 2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7" name="Line 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8" name="Line 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9" name="Line 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0" name="Line 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1" name="Line 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2" name="Line 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3" name="Line 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4" name="Line 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5" name="Line 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6" name="Line 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7" name="Line 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8" name="Line 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9" name="Line 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0" name="Line 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1" name="Line 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2" name="Line 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3" name="Line 2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4" name="Line 2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5" name="Line 2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6" name="Line 2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7" name="Line 2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8" name="Line 2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9" name="Line 2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0" name="Line 2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1" name="Line 2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2" name="Line 2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3" name="Line 2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4" name="Line 2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5" name="Line 2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6" name="Line 2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7" name="Line 2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8" name="Line 2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9" name="Line 2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0" name="Line 2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1" name="Line 2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2" name="Line 2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3" name="Line 2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4" name="Line 2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5" name="Line 2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6" name="Line 2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7" name="Line 2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8" name="Line 2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9" name="Line 2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0" name="Line 2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1" name="Line 2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2" name="Line 2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3" name="Line 2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4" name="Line 2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5" name="Line 2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6" name="Line 2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7" name="Line 2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8" name="Line 2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9" name="Line 3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0" name="Line 3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1" name="Line 3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2" name="Line 3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3" name="Line 3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4" name="Line 3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5" name="Line 3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6" name="Line 3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7" name="Line 3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8" name="Line 3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9" name="Line 3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0" name="Line 3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1" name="Line 3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2" name="Line 3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3" name="Line 3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4" name="Line 3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5" name="Line 3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6" name="Line 3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7" name="Line 3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8" name="Line 3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9" name="Line 3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0" name="Line 3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1" name="Line 3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2" name="Line 3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3" name="Line 3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4" name="Line 3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5" name="Line 3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6" name="Line 3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7" name="Line 3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8" name="Line 3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9" name="Line 3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0" name="Line 3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1" name="Line 3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2" name="Line 3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3" name="Line 3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4" name="Line 3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5" name="Line 3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6" name="Line 3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7" name="Line 3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8" name="Line 3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9" name="Line 3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0" name="Line 3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1" name="Line 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2" name="Line 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3" name="Line 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4" name="Line 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5" name="Line 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6" name="Line 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7" name="Line 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8" name="Line 3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9" name="Line 3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0" name="Line 3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1" name="Line 3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2" name="Line 3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3" name="Line 3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4" name="Line 3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5" name="Line 3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6" name="Line 3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7" name="Line 3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8" name="Line 3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9" name="Line 3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0" name="Line 3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1" name="Line 3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2" name="Line 3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3" name="Line 3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4" name="Line 3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5" name="Line 3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6" name="Line 3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7" name="Line 3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8" name="Line 3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9" name="Line 3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0" name="Line 3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1" name="Line 3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2" name="Line 3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3" name="Line 3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4" name="Line 3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5" name="Line 3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6" name="Line 3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7" name="Line 3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8" name="Line 3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9" name="Line 3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0" name="Line 3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1" name="Line 3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2" name="Line 3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3" name="Line 3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4" name="Line 3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5" name="Line 3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6" name="Line 3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7" name="Line 3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8" name="Line 3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9" name="Line 3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0" name="Line 3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1" name="Line 3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2" name="Line 3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3" name="Line 3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4" name="Line 3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5" name="Line 3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6" name="Line 3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7" name="Line 3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8" name="Line 3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9" name="Line 4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0" name="Line 4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1" name="Line 4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2" name="Line 4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3" name="Line 4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4" name="Line 4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5" name="Line 4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6" name="Line 4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7" name="Line 4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8" name="Line 4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9" name="Line 4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0" name="Line 4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1" name="Line 4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2" name="Line 4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3" name="Line 4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4" name="Line 4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5" name="Line 4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6" name="Line 4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7" name="Line 4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8" name="Line 4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9" name="Line 4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0" name="Line 4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1" name="Line 4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2" name="Line 4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3" name="Line 4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4" name="Line 4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5" name="Line 4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6" name="Line 4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7" name="Line 4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8" name="Line 4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9" name="Line 4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0" name="Line 4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1" name="Line 4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2" name="Line 4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3" name="Line 4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4" name="Line 4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5" name="Line 4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6" name="Line 4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7" name="Line 4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8" name="Line 4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9" name="Line 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0" name="Line 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1" name="Line 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2" name="Line 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3" name="Line 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4" name="Line 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5" name="Line 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6" name="Line 4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7" name="Line 4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8" name="Line 4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9" name="Line 4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0" name="Line 4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1" name="Line 4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2" name="Line 4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3" name="Line 4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4" name="Line 4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5" name="Line 4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6" name="Line 4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7" name="Line 4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8" name="Line 4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9" name="Line 4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0" name="Line 4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1" name="Line 4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2" name="Line 4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3" name="Line 4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4" name="Line 4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5" name="Line 4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6" name="Line 4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7" name="Line 4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8" name="Line 4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9" name="Line 4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0" name="Line 4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1" name="Line 4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2" name="Line 4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3" name="Line 4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4" name="Line 4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5" name="Line 4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6" name="Line 4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7" name="Line 4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8" name="Line 4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9" name="Line 4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0" name="Line 4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1" name="Line 4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2" name="Line 4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3" name="Line 4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4" name="Line 4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5" name="Line 4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6" name="Line 4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7" name="Line 4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8" name="Line 4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9" name="Line 4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0" name="Line 4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1" name="Line 4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2" name="Line 4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3" name="Line 4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4" name="Line 4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5" name="Line 4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6" name="Line 4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7" name="Line 4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8" name="Line 4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9" name="Line 5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0" name="Line 5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1" name="Line 5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2" name="Line 5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3" name="Line 5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4" name="Line 5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5" name="Line 5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6" name="Line 5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7" name="Line 5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8" name="Line 5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9" name="Line 5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0" name="Line 5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1" name="Line 5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2" name="Line 5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3" name="Line 5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4" name="Line 5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5" name="Line 5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6" name="Line 5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7" name="Line 5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8" name="Line 5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9" name="Line 5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0" name="Line 5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1" name="Line 5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2" name="Line 5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3" name="Line 5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4" name="Line 5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5" name="Line 5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6" name="Line 5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7" name="Line 5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8" name="Line 5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9" name="Line 5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0" name="Line 5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1" name="Line 5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2" name="Line 5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3" name="Line 5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4" name="Line 5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5" name="Line 5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6" name="Line 5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7" name="Line 5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8" name="Line 5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9" name="Line 5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0" name="Line 5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1" name="Line 5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2" name="Line 5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3" name="Line 5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4" name="Line 5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5" name="Line 5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6" name="Line 5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7" name="Line 5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8" name="Line 5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9" name="Line 5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0" name="Line 5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1" name="Line 5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2" name="Line 5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3" name="Line 5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4" name="Line 5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5" name="Line 5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6" name="Line 5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7" name="Line 5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8" name="Line 5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9" name="Line 5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0" name="Line 5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1" name="Line 5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2" name="Line 5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3" name="Line 5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4" name="Line 5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5" name="Line 5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6" name="Line 5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7" name="Line 5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8" name="Line 5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9" name="Line 5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0" name="Line 5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1" name="Line 5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2" name="Line 5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3" name="Line 5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4" name="Line 5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5" name="Line 5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6" name="Line 5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7" name="Line 5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8" name="Line 5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9" name="Line 5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0" name="Line 5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1" name="Line 5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2" name="Line 5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3" name="Line 5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4" name="Line 5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5" name="Line 5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6" name="Line 5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7" name="Line 5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8" name="Line 5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9" name="Line 5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0" name="Line 5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1" name="Line 5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2" name="Line 5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3" name="Line 5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4" name="Line 5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5" name="Line 5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6" name="Line 5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7" name="Line 5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8" name="Line 5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9" name="Line 6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0" name="Line 6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1" name="Line 6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2" name="Line 6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3" name="Line 6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4" name="Line 6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5" name="Line 6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6" name="Line 6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7" name="Line 6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8" name="Line 6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9" name="Line 6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0" name="Line 6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1" name="Line 6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2" name="Line 6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3" name="Line 6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4" name="Line 6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5" name="Line 6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6" name="Line 6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7" name="Line 6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8" name="Line 6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9" name="Line 6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0" name="Line 6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1" name="Line 6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2" name="Line 6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3" name="Line 6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4" name="Line 6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5" name="Line 6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6" name="Line 6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7" name="Line 6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8" name="Line 6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9" name="Line 6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0" name="Line 6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1" name="Line 6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2" name="Line 6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3" name="Line 6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4" name="Line 6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5" name="Line 6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6" name="Line 6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7" name="Line 6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8" name="Line 6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9" name="Line 6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0" name="Line 6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1" name="Line 6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2" name="Line 6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3" name="Line 6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4" name="Line 6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5" name="Line 6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6" name="Line 6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7" name="Line 6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8" name="Line 6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9" name="Line 6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0" name="Line 6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1" name="Line 6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2" name="Line 6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3" name="Line 6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4" name="Line 6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5" name="Line 6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6" name="Line 6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7" name="Line 6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8" name="Line 6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9" name="Line 6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0" name="Line 6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1" name="Line 6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2" name="Line 6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3" name="Line 6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4" name="Line 6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5" name="Line 6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6" name="Line 6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7" name="Line 6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8" name="Line 6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9" name="Line 6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0" name="Line 6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1" name="Line 6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2" name="Line 6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3" name="Line 6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4" name="Line 6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5" name="Line 6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6" name="Line 6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7" name="Line 6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8" name="Line 6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9" name="Line 6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0" name="Line 6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1" name="Line 6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2" name="Line 6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3" name="Line 6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4" name="Line 6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5" name="Line 6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6" name="Line 6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7" name="Line 6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8" name="Line 6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9" name="Line 6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0" name="Line 6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1" name="Line 6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2" name="Line 6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3" name="Line 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4" name="Line 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5" name="Line 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6" name="Line 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7" name="Line 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8" name="Line 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9" name="Line 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0" name="Line 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1" name="Line 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2" name="Line 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3" name="Line 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4" name="Line 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5" name="Line 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6" name="Line 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7" name="Line 7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8" name="Line 7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9" name="Line 7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0" name="Line 7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1" name="Line 7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2" name="Line 7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3" name="Line 7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4" name="Line 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5" name="Line 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6" name="Line 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7" name="Line 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8" name="Line 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9" name="Line 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0" name="Line 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1" name="Line 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2" name="Line 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3" name="Line 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4" name="Line 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5" name="Line 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6" name="Line 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7" name="Line 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8" name="Line 7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9" name="Line 7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0" name="Line 7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1" name="Line 7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2" name="Line 7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3" name="Line 7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4" name="Line 7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5" name="Line 7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6" name="Line 7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7" name="Line 7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8" name="Line 7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9" name="Line 7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0" name="Line 7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1" name="Line 7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2" name="Line 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3" name="Line 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4" name="Line 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5" name="Line 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6" name="Line 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7" name="Line 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8" name="Line 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9" name="Line 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0" name="Line 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1" name="Line 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2" name="Line 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3" name="Line 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4" name="Line 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5" name="Line 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6" name="Line 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7" name="Line 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8" name="Line 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9" name="Line 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0" name="Line 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1" name="Line 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2" name="Line 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3" name="Line 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4" name="Line 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5" name="Line 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6" name="Line 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7" name="Line 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8" name="Line 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9" name="Line 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0" name="Line 7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1" name="Line 7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2" name="Line 7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3" name="Line 7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4" name="Line 7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5" name="Line 7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6" name="Line 7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7" name="Line 7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8" name="Line 7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9" name="Line 7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0" name="Line 7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1" name="Line 7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2" name="Line 7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3" name="Line 7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4" name="Line 7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5" name="Line 7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6" name="Line 7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7" name="Line 7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8" name="Line 7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9" name="Line 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60" name="Line 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7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7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7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73" name="Line 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74" name="Line 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75" name="Line 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76" name="Line 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77" name="Line 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78" name="Line 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79" name="Line 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0" name="Line 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1" name="Line 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2" name="Line 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3" name="Line 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4" name="Line 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5" name="Line 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6" name="Line 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7" name="Line 8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8" name="Line 8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9" name="Line 8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0" name="Line 8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1" name="Line 8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2" name="Line 8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3" name="Line 8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4" name="Line 8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5" name="Line 8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6" name="Line 8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7" name="Line 8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8" name="Line 8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9" name="Line 8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0" name="Line 8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1" name="Line 8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2" name="Line 8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3" name="Line 8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4" name="Line 8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5" name="Line 8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6" name="Line 8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7" name="Line 8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8" name="Line 8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9" name="Line 8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0" name="Line 8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1" name="Line 8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2" name="Line 8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3" name="Line 8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4" name="Line 8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5" name="Line 8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6" name="Line 8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7" name="Line 8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8" name="Line 8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9" name="Line 8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0" name="Line 8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1" name="Line 8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2" name="Line 8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3" name="Line 8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4" name="Line 8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5" name="Line 8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6" name="Line 8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7" name="Line 8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8" name="Line 8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9" name="Line 8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0" name="Line 8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1" name="Line 8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2" name="Line 8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3" name="Line 8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4" name="Line 8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5" name="Line 8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6" name="Line 8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7" name="Line 8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8" name="Line 8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9" name="Line 8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0" name="Line 8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1" name="Line 8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2" name="Line 8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3" name="Line 8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4" name="Line 8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5" name="Line 8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6" name="Line 8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7" name="Line 8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8" name="Line 8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9" name="Line 8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0" name="Line 8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1" name="Line 8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2" name="Line 8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3" name="Line 8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4" name="Line 8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5" name="Line 8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6" name="Line 8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7" name="Line 8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8" name="Line 8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9" name="Line 8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60" name="Line 8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61" name="Line 8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62" name="Line 8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63" name="Line 8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6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6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6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6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6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6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7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7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7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7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7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7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76" name="Line 9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77" name="Line 9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78" name="Line 9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79" name="Line 9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80" name="Line 9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81" name="Line 9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82" name="Line 9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8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8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8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8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8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8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8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9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9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9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9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9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95" name="Line 9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96" name="Line 9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97" name="Line 9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98" name="Line 9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99" name="Line 9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00" name="Line 9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01" name="Line 9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0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0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0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0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0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0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0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0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1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1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1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1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14" name="Line 9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15" name="Line 9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16" name="Line 9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17" name="Line 9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18" name="Line 9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19" name="Line 9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20" name="Line 9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3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3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3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33" name="Line 9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34" name="Line 9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35" name="Line 9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36" name="Line 9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37" name="Line 9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38" name="Line 9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39" name="Line 9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5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5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52" name="Line 9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53" name="Line 9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54" name="Line 9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55" name="Line 9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56" name="Line 9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57" name="Line 9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58" name="Line 9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5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7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71" name="Line 10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72" name="Line 10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73" name="Line 10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74" name="Line 10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75" name="Line 10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76" name="Line 10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77" name="Line 10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7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7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90" name="Line 10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91" name="Line 10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92" name="Line 10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93" name="Line 10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94" name="Line 10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95" name="Line 10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96" name="Line 10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9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9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9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09" name="Line 10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0" name="Line 10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1" name="Line 10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2" name="Line 10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3" name="Line 10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4" name="Line 10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5" name="Line 10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6" name="Line 10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7" name="Line 10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8" name="Line 10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9" name="Line 10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0" name="Line 10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1" name="Line 10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2" name="Line 10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3" name="Line 10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4" name="Line 10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5" name="Line 10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6" name="Line 10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7" name="Line 10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8" name="Line 10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9" name="Line 10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0" name="Line 10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1" name="Line 10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2" name="Line 10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3" name="Line 10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4" name="Line 10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5" name="Line 10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6" name="Line 10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7" name="Line 10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8" name="Line 10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9" name="Line 10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0" name="Line 10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1" name="Line 10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2" name="Line 10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3" name="Line 10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4" name="Line 10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5" name="Line 10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6" name="Line 10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7" name="Line 10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8" name="Line 10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9" name="Line 10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0" name="Line 10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1" name="Line 10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2" name="Line 10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3" name="Line 10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4" name="Line 10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5" name="Line 10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6" name="Line 10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7" name="Line 10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8" name="Line 10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9" name="Line 10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0" name="Line 10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1" name="Line 10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2" name="Line 10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3" name="Line 10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4" name="Line 10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5" name="Line 10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6" name="Line 10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7" name="Line 10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8" name="Line 10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9" name="Line 1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0" name="Line 1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1" name="Line 1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2" name="Line 1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3" name="Line 1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4" name="Line 1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5" name="Line 1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6" name="Line 1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7" name="Line 1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8" name="Line 1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9" name="Line 1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0" name="Line 1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1" name="Line 1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2" name="Line 11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3" name="Line 11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4" name="Line 11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5" name="Line 11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" name="Line 11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7" name="Line 11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8" name="Line 11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9" name="Line 1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0" name="Line 1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1" name="Line 1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2" name="Line 1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3" name="Line 1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4" name="Line 1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5" name="Line 1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6" name="Line 1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7" name="Line 1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8" name="Line 1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9" name="Line 1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0" name="Line 1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1" name="Line 1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2" name="Line 1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3" name="Line 1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4" name="Line 1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5" name="Line 1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6" name="Line 1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7" name="Line 1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8" name="Line 1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9" name="Line 1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0" name="Line 1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1" name="Line 1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2" name="Line 1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3" name="Line 1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4" name="Line 1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5" name="Line 1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6" name="Line 1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7" name="Line 1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8" name="Line 1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9" name="Line 1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0" name="Line 1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1" name="Line 1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2" name="Line 1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3" name="Line 1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4" name="Line 1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5" name="Line 1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6" name="Line 1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" name="Line 1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8" name="Line 1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9" name="Line 1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0" name="Line 1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1" name="Line 1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2" name="Line 1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3" name="Line 1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4" name="Line 1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5" name="Line 1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6" name="Line 1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7" name="Line 1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8" name="Line 1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9" name="Line 1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0" name="Line 1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1" name="Line 1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2" name="Line 1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3" name="Line 1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4" name="Line 1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5" name="Line 1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6" name="Line 1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7" name="Line 1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8" name="Line 1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9" name="Line 1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0" name="Line 1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1" name="Line 1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2" name="Line 1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3" name="Line 1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4" name="Line 1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5" name="Line 1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6" name="Line 1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7" name="Line 1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8" name="Line 1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9" name="Line 1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0" name="Line 1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1" name="Line 1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2" name="Line 1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3" name="Line 1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4" name="Line 1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5" name="Line 1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6" name="Line 1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7" name="Line 1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8" name="Line 1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9" name="Line 1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0" name="Line 1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1" name="Line 1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2" name="Line 1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3" name="Line 1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4" name="Line 1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5" name="Line 1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6" name="Line 1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7" name="Line 1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8" name="Line 1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9" name="Line 1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0" name="Line 1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1" name="Line 1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2" name="Line 1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3" name="Line 1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4" name="Line 1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5" name="Line 1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6" name="Line 1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7" name="Line 1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8" name="Line 1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9" name="Line 1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0" name="Line 1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1" name="Line 1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2" name="Line 1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3" name="Line 1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4" name="Line 1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5" name="Line 1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6" name="Line 1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7" name="Line 1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8" name="Line 1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9" name="Line 1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00" name="Line 1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01" name="Line 1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02" name="Line 1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03" name="Line 1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04" name="Line 1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0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0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0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0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0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1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1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1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1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1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1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1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17" name="Line 1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18" name="Line 1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19" name="Line 1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0" name="Line 1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1" name="Line 1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2" name="Line 1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3" name="Line 1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4" name="Line 1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5" name="Line 1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6" name="Line 1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7" name="Line 1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8" name="Line 1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9" name="Line 1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0" name="Line 1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1" name="Line 1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2" name="Line 1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3" name="Line 12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4" name="Line 12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5" name="Line 12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6" name="Line 12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7" name="Line 12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8" name="Line 12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9" name="Line 12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0" name="Line 12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1" name="Line 12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2" name="Line 12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3" name="Line 12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4" name="Line 12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5" name="Line 12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6" name="Line 12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7" name="Line 12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8" name="Line 12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9" name="Line 12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0" name="Line 12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1" name="Line 12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2" name="Line 12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3" name="Line 12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4" name="Line 12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5" name="Line 12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6" name="Line 12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7" name="Line 12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8" name="Line 12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9" name="Line 12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0" name="Line 12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1" name="Line 12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2" name="Line 12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3" name="Line 12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4" name="Line 12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5" name="Line 12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6" name="Line 12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7" name="Line 12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8" name="Line 12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9" name="Line 13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0" name="Line 13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1" name="Line 13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2" name="Line 13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3" name="Line 13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4" name="Line 13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5" name="Line 13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6" name="Line 13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7" name="Line 13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8" name="Line 13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9" name="Line 13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0" name="Line 13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1" name="Line 13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2" name="Line 13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3" name="Line 13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4" name="Line 13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5" name="Line 13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6" name="Line 13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7" name="Line 13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8" name="Line 13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9" name="Line 13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0" name="Line 13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1" name="Line 13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2" name="Line 13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3" name="Line 13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4" name="Line 13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5" name="Line 13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6" name="Line 13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7" name="Line 13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8" name="Line 13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9" name="Line 13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0" name="Line 13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1" name="Line 13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2" name="Line 13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3" name="Line 13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4" name="Line 13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5" name="Line 13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6" name="Line 13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7" name="Line 13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8" name="Line 13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9" name="Line 13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0" name="Line 13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1" name="Line 1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2" name="Line 1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3" name="Line 1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4" name="Line 1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5" name="Line 1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6" name="Line 1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7" name="Line 1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8" name="Line 13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9" name="Line 13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0" name="Line 13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1" name="Line 13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2" name="Line 13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3" name="Line 13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4" name="Line 13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5" name="Line 13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6" name="Line 13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7" name="Line 13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8" name="Line 13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9" name="Line 13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0" name="Line 13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1" name="Line 13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2" name="Line 13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3" name="Line 13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4" name="Line 13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5" name="Line 13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6" name="Line 13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7" name="Line 13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8" name="Line 13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9" name="Line 13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0" name="Line 13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1" name="Line 13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2" name="Line 13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3" name="Line 13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4" name="Line 13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5" name="Line 13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6" name="Line 13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7" name="Line 13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8" name="Line 13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9" name="Line 13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0" name="Line 13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1" name="Line 13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2" name="Line 13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3" name="Line 13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4" name="Line 13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5" name="Line 13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6" name="Line 13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7" name="Line 13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8" name="Line 13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9" name="Line 13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0" name="Line 13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1" name="Line 13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2" name="Line 13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3" name="Line 13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4" name="Line 13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5" name="Line 13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6" name="Line 13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7" name="Line 13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8" name="Line 13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9" name="Line 14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0" name="Line 14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1" name="Line 14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2" name="Line 14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3" name="Line 14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4" name="Line 14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5" name="Line 14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6" name="Line 14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7" name="Line 14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8" name="Line 14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9" name="Line 14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0" name="Line 14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1" name="Line 14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2" name="Line 14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3" name="Line 14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4" name="Line 14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5" name="Line 14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6" name="Line 14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7" name="Line 14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8" name="Line 14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9" name="Line 14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0" name="Line 14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1" name="Line 14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2" name="Line 14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3" name="Line 14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4" name="Line 14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5" name="Line 14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6" name="Line 14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7" name="Line 14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8" name="Line 14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9" name="Line 14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0" name="Line 14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1" name="Line 14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2" name="Line 14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3" name="Line 14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4" name="Line 14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5" name="Line 14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6" name="Line 14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7" name="Line 14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8" name="Line 14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9" name="Line 1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0" name="Line 1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1" name="Line 1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2" name="Line 1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3" name="Line 1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4" name="Line 1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5" name="Line 1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6" name="Line 14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7" name="Line 14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8" name="Line 14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9" name="Line 14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0" name="Line 14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1" name="Line 14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2" name="Line 14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3" name="Line 14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4" name="Line 14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5" name="Line 14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6" name="Line 14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7" name="Line 14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8" name="Line 14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9" name="Line 14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0" name="Line 14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1" name="Line 14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2" name="Line 14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3" name="Line 14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4" name="Line 14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5" name="Line 14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6" name="Line 14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7" name="Line 14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8" name="Line 14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9" name="Line 14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0" name="Line 14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1" name="Line 14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2" name="Line 14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3" name="Line 14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4" name="Line 14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5" name="Line 14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6" name="Line 14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7" name="Line 14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8" name="Line 14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9" name="Line 14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0" name="Line 14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1" name="Line 14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2" name="Line 14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3" name="Line 14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4" name="Line 14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5" name="Line 14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6" name="Line 14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7" name="Line 14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8" name="Line 14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9" name="Line 14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0" name="Line 14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1" name="Line 14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2" name="Line 14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3" name="Line 14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4" name="Line 14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5" name="Line 14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6" name="Line 14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7" name="Line 14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8" name="Line 14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9" name="Line 15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0" name="Line 15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1" name="Line 15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2" name="Line 15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3" name="Line 15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4" name="Line 15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5" name="Line 15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6" name="Line 15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7" name="Line 15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8" name="Line 15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9" name="Line 15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0" name="Line 15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1" name="Line 15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2" name="Line 15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3" name="Line 15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4" name="Line 15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5" name="Line 15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6" name="Line 15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7" name="Line 15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8" name="Line 15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9" name="Line 15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0" name="Line 15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1" name="Line 15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2" name="Line 15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3" name="Line 15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4" name="Line 15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5" name="Line 15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6" name="Line 15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7" name="Line 15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8" name="Line 15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9" name="Line 15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0" name="Line 15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1" name="Line 15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2" name="Line 15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3" name="Line 15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4" name="Line 15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5" name="Line 15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6" name="Line 15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7" name="Line 15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8" name="Line 15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9" name="Line 15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0" name="Line 15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1" name="Line 15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2" name="Line 15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3" name="Line 15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4" name="Line 15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5" name="Line 15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6" name="Line 15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7" name="Line 15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8" name="Line 15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9" name="Line 15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0" name="Line 15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1" name="Line 15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2" name="Line 15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3" name="Line 15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4" name="Line 15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5" name="Line 15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6" name="Line 15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7" name="Line 15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8" name="Line 15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9" name="Line 15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0" name="Line 15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1" name="Line 15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2" name="Line 15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3" name="Line 15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4" name="Line 15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5" name="Line 15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6" name="Line 15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7" name="Line 15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8" name="Line 15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9" name="Line 15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0" name="Line 15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1" name="Line 15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2" name="Line 15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3" name="Line 15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4" name="Line 15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5" name="Line 15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6" name="Line 15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7" name="Line 15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8" name="Line 15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9" name="Line 15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0" name="Line 15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1" name="Line 15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2" name="Line 15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3" name="Line 15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4" name="Line 15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5" name="Line 15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6" name="Line 15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7" name="Line 15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8" name="Line 15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9" name="Line 15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0" name="Line 15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1" name="Line 15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2" name="Line 15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3" name="Line 15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4" name="Line 15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5" name="Line 15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6" name="Line 15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7" name="Line 15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8" name="Line 15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9" name="Line 16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0" name="Line 16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1" name="Line 16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2" name="Line 16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3" name="Line 16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4" name="Line 16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5" name="Line 16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6" name="Line 16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7" name="Line 16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8" name="Line 16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9" name="Line 16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0" name="Line 16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1" name="Line 16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2" name="Line 16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3" name="Line 16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4" name="Line 16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5" name="Line 16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6" name="Line 16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7" name="Line 16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8" name="Line 16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9" name="Line 16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0" name="Line 16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1" name="Line 16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2" name="Line 16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3" name="Line 16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4" name="Line 16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5" name="Line 16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6" name="Line 16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7" name="Line 16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8" name="Line 16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9" name="Line 16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0" name="Line 16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1" name="Line 16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2" name="Line 16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3" name="Line 16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4" name="Line 16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5" name="Line 16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6" name="Line 16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7" name="Line 16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8" name="Line 16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9" name="Line 16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0" name="Line 16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1" name="Line 16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2" name="Line 16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3" name="Line 16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4" name="Line 16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5" name="Line 16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6" name="Line 16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7" name="Line 16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8" name="Line 16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9" name="Line 16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0" name="Line 16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1" name="Line 16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2" name="Line 16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3" name="Line 16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4" name="Line 16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5" name="Line 16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6" name="Line 16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7" name="Line 16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8" name="Line 16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9" name="Line 16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0" name="Line 16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1" name="Line 16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2" name="Line 16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3" name="Line 16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4" name="Line 16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5" name="Line 16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6" name="Line 16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7" name="Line 16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8" name="Line 16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9" name="Line 16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0" name="Line 16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1" name="Line 16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2" name="Line 16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3" name="Line 16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4" name="Line 16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5" name="Line 16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6" name="Line 16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7" name="Line 16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8" name="Line 16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9" name="Line 16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0" name="Line 16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1" name="Line 16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2" name="Line 16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3" name="Line 16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4" name="Line 16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5" name="Line 16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6" name="Line 16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7" name="Line 16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8" name="Line 16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9" name="Line 16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0" name="Line 16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1" name="Line 16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2" name="Line 16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3" name="Line 1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4" name="Line 1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5" name="Line 1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6" name="Line 1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7" name="Line 1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8" name="Line 1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9" name="Line 1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0" name="Line 1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1" name="Line 1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2" name="Line 1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3" name="Line 1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4" name="Line 1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5" name="Line 1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6" name="Line 1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7" name="Line 17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8" name="Line 17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9" name="Line 17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0" name="Line 17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1" name="Line 17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2" name="Line 17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3" name="Line 17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4" name="Line 1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5" name="Line 1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6" name="Line 1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7" name="Line 1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8" name="Line 1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9" name="Line 1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0" name="Line 1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1" name="Line 1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2" name="Line 1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3" name="Line 1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4" name="Line 1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5" name="Line 1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6" name="Line 1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7" name="Line 1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8" name="Line 17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9" name="Line 17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0" name="Line 17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1" name="Line 17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2" name="Line 17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3" name="Line 17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4" name="Line 17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5" name="Line 17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6" name="Line 17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7" name="Line 17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8" name="Line 17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9" name="Line 17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0" name="Line 17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1" name="Line 17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2" name="Line 1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3" name="Line 1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4" name="Line 1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5" name="Line 1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6" name="Line 1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7" name="Line 1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8" name="Line 1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9" name="Line 1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0" name="Line 1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1" name="Line 1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2" name="Line 1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3" name="Line 1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4" name="Line 1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5" name="Line 1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6" name="Line 1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7" name="Line 1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8" name="Line 1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9" name="Line 1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0" name="Line 1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1" name="Line 1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2" name="Line 1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3" name="Line 1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4" name="Line 1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5" name="Line 1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6" name="Line 1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7" name="Line 1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8" name="Line 1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9" name="Line 1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0" name="Line 17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1" name="Line 17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2" name="Line 17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3" name="Line 17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4" name="Line 17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5" name="Line 17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6" name="Line 17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7" name="Line 17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8" name="Line 17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9" name="Line 17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0" name="Line 17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1" name="Line 17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2" name="Line 17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3" name="Line 17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4" name="Line 17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5" name="Line 17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6" name="Line 17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7" name="Line 17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8" name="Line 17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9" name="Line 1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0" name="Line 1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1" name="Line 17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2" name="Line 17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3" name="Line 17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4" name="Line 17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5" name="Line 17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6" name="Line 17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7" name="Line 17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8" name="Line 17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9" name="Line 18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0" name="Line 18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1" name="Line 18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2" name="Line 18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3" name="Line 1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4" name="Line 1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5" name="Line 1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6" name="Line 1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7" name="Line 1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8" name="Line 1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9" name="Line 1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0" name="Line 1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1" name="Line 1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2" name="Line 1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3" name="Line 1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4" name="Line 1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5" name="Line 1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6" name="Line 1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7" name="Line 18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8" name="Line 18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9" name="Line 18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0" name="Line 18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1" name="Line 18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2" name="Line 18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3" name="Line 18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4" name="Line 18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5" name="Line 18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6" name="Line 18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7" name="Line 18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8" name="Line 18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9" name="Line 18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0" name="Line 18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1" name="Line 18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2" name="Line 18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3" name="Line 18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4" name="Line 18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5" name="Line 18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6" name="Line 18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7" name="Line 18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8" name="Line 18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9" name="Line 18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0" name="Line 18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1" name="Line 18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2" name="Line 18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3" name="Line 18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4" name="Line 18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5" name="Line 18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6" name="Line 18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7" name="Line 18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8" name="Line 18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9" name="Line 18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0" name="Line 18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1" name="Line 18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2" name="Line 18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3" name="Line 18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4" name="Line 18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5" name="Line 18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6" name="Line 18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7" name="Line 18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8" name="Line 18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9" name="Line 18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0" name="Line 18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1" name="Line 18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2" name="Line 18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3" name="Line 18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4" name="Line 18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5" name="Line 18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6" name="Line 18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7" name="Line 18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8" name="Line 18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9" name="Line 18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0" name="Line 18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1" name="Line 18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2" name="Line 18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3" name="Line 18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4" name="Line 18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5" name="Line 18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6" name="Line 18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7" name="Line 18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8" name="Line 18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9" name="Line 18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0" name="Line 18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1" name="Line 18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2" name="Line 18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3" name="Line 18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4" name="Line 18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5" name="Line 18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6" name="Line 18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7" name="Line 18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8" name="Line 18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9" name="Line 18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0" name="Line 18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1" name="Line 18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2" name="Line 18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3" name="Line 18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4" name="Line 18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5" name="Line 18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6" name="Line 18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7" name="Line 18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8" name="Line 18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9" name="Line 19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0" name="Line 19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1" name="Line 19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2" name="Line 19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3" name="Line 19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4" name="Line 19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5" name="Line 19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6" name="Line 19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7" name="Line 19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8" name="Line 19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9" name="Line 19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0" name="Line 19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1" name="Line 19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2" name="Line 19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3" name="Line 19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4" name="Line 19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5" name="Line 19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6" name="Line 19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7" name="Line 19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8" name="Line 19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9" name="Line 19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0" name="Line 19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1" name="Line 19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2" name="Line 19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3" name="Line 19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4" name="Line 19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5" name="Line 19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6" name="Line 19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7" name="Line 19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8" name="Line 19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9" name="Line 19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0" name="Line 19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1" name="Line 19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2" name="Line 19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3" name="Line 19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4" name="Line 19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5" name="Line 19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6" name="Line 19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7" name="Line 19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8" name="Line 19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9" name="Line 19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0" name="Line 19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1" name="Line 19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2" name="Line 19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3" name="Line 19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4" name="Line 19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5" name="Line 19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6" name="Line 19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7" name="Line 19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8" name="Line 19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9" name="Line 19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0" name="Line 19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1" name="Line 19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2" name="Line 19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3" name="Line 19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4" name="Line 19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5" name="Line 19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6" name="Line 19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7" name="Line 19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8" name="Line 19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9" name="Line 19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0" name="Line 19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1" name="Line 19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2" name="Line 19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3" name="Line 19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4" name="Line 19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5" name="Line 19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6" name="Line 19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7" name="Line 19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8" name="Line 19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9" name="Line 19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0" name="Line 19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1" name="Line 19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2" name="Line 19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3" name="Line 19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4" name="Line 19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5" name="Line 19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6" name="Line 19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7" name="Line 19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8" name="Line 19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9" name="Line 19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0" name="Line 19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1" name="Line 19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2" name="Line 19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3" name="Line 19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4" name="Line 19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5" name="Line 19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6" name="Line 19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7" name="Line 19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8" name="Line 19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9" name="Line 19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0" name="Line 19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1" name="Line 19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2" name="Line 19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3" name="Line 19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4" name="Line 19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5" name="Line 19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6" name="Line 19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7" name="Line 19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8" name="Line 19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9" name="Line 20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0" name="Line 20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1" name="Line 20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2" name="Line 20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3" name="Line 20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4" name="Line 20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5" name="Line 20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6" name="Line 20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7" name="Line 20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8" name="Line 20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9" name="Line 20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0" name="Line 20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1" name="Line 20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2" name="Line 20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3" name="Line 20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4" name="Line 20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5" name="Line 20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6" name="Line 20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7" name="Line 20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8" name="Line 20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9" name="Line 20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0" name="Line 20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1" name="Line 20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2" name="Line 20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3" name="Line 20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4" name="Line 20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5" name="Line 20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6" name="Line 20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7" name="Line 20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8" name="Line 20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9" name="Line 20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0" name="Line 20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1" name="Line 20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2" name="Line 20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3" name="Line 20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4" name="Line 20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5" name="Line 20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6" name="Line 20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7" name="Line 20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8" name="Line 20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9" name="Line 20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0" name="Line 20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1" name="Line 20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2" name="Line 20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3" name="Line 20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4" name="Line 20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5" name="Line 20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6" name="Line 20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7" name="Line 20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8" name="Line 20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9" name="Line 20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0" name="Line 20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1" name="Line 20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2" name="Line 20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3" name="Line 20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4" name="Line 20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5" name="Line 20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6" name="Line 20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7" name="Line 20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8" name="Line 20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9" name="Line 20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0" name="Line 20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1" name="Line 20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2" name="Line 20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3" name="Line 20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4" name="Line 20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5" name="Line 20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6" name="Line 20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7" name="Line 20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8" name="Line 20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9" name="Line 20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0" name="Line 20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1" name="Line 20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2" name="Line 20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3" name="Line 20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4" name="Line 20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5" name="Line 20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6" name="Line 20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7" name="Line 20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8" name="Line 20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9" name="Line 20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0" name="Line 20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1" name="Line 20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2" name="Line 20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3" name="Line 20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4" name="Line 20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5" name="Line 20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6" name="Line 20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7" name="Line 20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8" name="Line 20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9" name="Line 20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0" name="Line 20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1" name="Line 20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2" name="Line 20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3" name="Line 20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4" name="Line 20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5" name="Line 20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6" name="Line 20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7" name="Line 20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8" name="Line 20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9" name="Line 2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0" name="Line 2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1" name="Line 2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2" name="Line 2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3" name="Line 2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4" name="Line 2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5" name="Line 2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6" name="Line 2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7" name="Line 2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8" name="Line 2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9" name="Line 2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0" name="Line 2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1" name="Line 2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2" name="Line 21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3" name="Line 21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4" name="Line 21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5" name="Line 21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6" name="Line 21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7" name="Line 21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8" name="Line 21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9" name="Line 2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0" name="Line 2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1" name="Line 2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2" name="Line 2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3" name="Line 2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4" name="Line 2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5" name="Line 2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6" name="Line 2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7" name="Line 2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8" name="Line 2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9" name="Line 2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0" name="Line 2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1" name="Line 2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2" name="Line 2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3" name="Line 2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4" name="Line 2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5" name="Line 2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6" name="Line 2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7" name="Line 2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8" name="Line 2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9" name="Line 2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0" name="Line 2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1" name="Line 2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2" name="Line 2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3" name="Line 2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4" name="Line 2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5" name="Line 2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6" name="Line 2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7" name="Line 2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8" name="Line 2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9" name="Line 2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0" name="Line 2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1" name="Line 2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2" name="Line 2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3" name="Line 2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4" name="Line 2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5" name="Line 2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6" name="Line 2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7" name="Line 2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8" name="Line 2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9" name="Line 2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0" name="Line 2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1" name="Line 2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2" name="Line 2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3" name="Line 2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4" name="Line 2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5" name="Line 2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6" name="Line 2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7" name="Line 2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8" name="Line 2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9" name="Line 2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0" name="Line 2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1" name="Line 2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2" name="Line 2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3" name="Line 2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4" name="Line 2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5" name="Line 2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6" name="Line 2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7" name="Line 2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8" name="Line 2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9" name="Line 2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0" name="Line 2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1" name="Line 2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2" name="Line 2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3" name="Line 2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4" name="Line 2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5" name="Line 2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6" name="Line 2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7" name="Line 2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8" name="Line 2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9" name="Line 2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0" name="Line 2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1" name="Line 2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2" name="Line 2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3" name="Line 2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4" name="Line 2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5" name="Line 2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6" name="Line 2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7" name="Line 2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8" name="Line 2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9" name="Line 2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0" name="Line 2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1" name="Line 2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2" name="Line 2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3" name="Line 2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4" name="Line 2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5" name="Line 2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6" name="Line 2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7" name="Line 2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8" name="Line 2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9" name="Line 2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0" name="Line 2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1" name="Line 2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2" name="Line 2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3" name="Line 2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4" name="Line 2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5" name="Line 2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6" name="Line 2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7" name="Line 2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8" name="Line 2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9" name="Line 2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0" name="Line 2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1" name="Line 2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2" name="Line 2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3" name="Line 2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4" name="Line 2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5" name="Line 2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6" name="Line 2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7" name="Line 2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8" name="Line 2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9" name="Line 2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0" name="Line 2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1" name="Line 2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2" name="Line 2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3" name="Line 2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4" name="Line 2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5" name="Line 22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6" name="Line 22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7" name="Line 22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8" name="Line 22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9" name="Line 22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0" name="Line 22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1" name="Line 22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2" name="Line 22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3" name="Line 22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4" name="Line 22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5" name="Line 22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6" name="Line 22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7" name="Line 2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8" name="Line 2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9" name="Line 2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0" name="Line 2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1" name="Line 2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2" name="Line 2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3" name="Line 2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4" name="Line 2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5" name="Line 2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6" name="Line 2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7" name="Line 2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8" name="Line 2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9" name="Line 2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0" name="Line 2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1" name="Line 2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2" name="Line 2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3" name="Line 22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4" name="Line 22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5" name="Line 22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6" name="Line 22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7" name="Line 22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8" name="Line 22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9" name="Line 22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0" name="Line 22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1" name="Line 22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2" name="Line 22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3" name="Line 22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4" name="Line 22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5" name="Line 22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6" name="Line 22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7" name="Line 22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8" name="Line 22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9" name="Line 22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0" name="Line 22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1" name="Line 22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2" name="Line 22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3" name="Line 22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4" name="Line 22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5" name="Line 22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6" name="Line 22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7" name="Line 22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8" name="Line 22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9" name="Line 22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0" name="Line 22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1" name="Line 22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2" name="Line 22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3" name="Line 22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4" name="Line 22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5" name="Line 22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6" name="Line 22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7" name="Line 22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8" name="Line 22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9" name="Line 23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0" name="Line 23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1" name="Line 23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2" name="Line 23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3" name="Line 23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4" name="Line 23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5" name="Line 23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6" name="Line 23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7" name="Line 23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8" name="Line 23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9" name="Line 23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0" name="Line 23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1" name="Line 23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2" name="Line 23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3" name="Line 23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4" name="Line 23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5" name="Line 23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6" name="Line 23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7" name="Line 23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8" name="Line 23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9" name="Line 23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0" name="Line 23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1" name="Line 23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2" name="Line 23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3" name="Line 23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4" name="Line 23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5" name="Line 23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6" name="Line 23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7" name="Line 23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8" name="Line 23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9" name="Line 23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0" name="Line 23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1" name="Line 23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2" name="Line 23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3" name="Line 23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4" name="Line 23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5" name="Line 23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6" name="Line 23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7" name="Line 23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8" name="Line 23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9" name="Line 23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0" name="Line 23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1" name="Line 2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2" name="Line 2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3" name="Line 2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4" name="Line 2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5" name="Line 2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6" name="Line 2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7" name="Line 2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8" name="Line 23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9" name="Line 23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0" name="Line 23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1" name="Line 23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2" name="Line 23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3" name="Line 23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4" name="Line 23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5" name="Line 23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6" name="Line 23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7" name="Line 23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8" name="Line 23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9" name="Line 23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0" name="Line 23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1" name="Line 23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2" name="Line 23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3" name="Line 23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4" name="Line 23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5" name="Line 23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6" name="Line 23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7" name="Line 23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8" name="Line 23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9" name="Line 23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0" name="Line 23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1" name="Line 23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2" name="Line 23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3" name="Line 23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4" name="Line 23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5" name="Line 23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6" name="Line 23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7" name="Line 23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8" name="Line 23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9" name="Line 23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0" name="Line 23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1" name="Line 23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2" name="Line 23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3" name="Line 23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4" name="Line 23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5" name="Line 23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6" name="Line 23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7" name="Line 23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8" name="Line 23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9" name="Line 23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0" name="Line 23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1" name="Line 23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2" name="Line 23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3" name="Line 23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4" name="Line 23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5" name="Line 23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6" name="Line 23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7" name="Line 23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8" name="Line 23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9" name="Line 24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0" name="Line 24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1" name="Line 24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2" name="Line 24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3" name="Line 24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4" name="Line 24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5" name="Line 24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6" name="Line 24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7" name="Line 24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8" name="Line 24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9" name="Line 24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0" name="Line 24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1" name="Line 24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2" name="Line 24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3" name="Line 24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4" name="Line 24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5" name="Line 24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6" name="Line 24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7" name="Line 24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8" name="Line 24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9" name="Line 24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0" name="Line 24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1" name="Line 24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2" name="Line 24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3" name="Line 24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4" name="Line 24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5" name="Line 24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6" name="Line 24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7" name="Line 24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8" name="Line 24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9" name="Line 24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0" name="Line 24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1" name="Line 24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2" name="Line 24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3" name="Line 24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4" name="Line 24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5" name="Line 24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6" name="Line 24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7" name="Line 24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8" name="Line 24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9" name="Line 2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0" name="Line 2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1" name="Line 2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2" name="Line 2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3" name="Line 2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4" name="Line 2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5" name="Line 2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6" name="Line 24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7" name="Line 24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8" name="Line 24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9" name="Line 24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0" name="Line 24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1" name="Line 24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2" name="Line 24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3" name="Line 24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4" name="Line 24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5" name="Line 24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6" name="Line 24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7" name="Line 24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8" name="Line 24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9" name="Line 24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0" name="Line 24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1" name="Line 24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2" name="Line 24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3" name="Line 24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4" name="Line 24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5" name="Line 24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6" name="Line 24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7" name="Line 24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8" name="Line 24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9" name="Line 24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0" name="Line 24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1" name="Line 24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2" name="Line 24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3" name="Line 24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4" name="Line 24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5" name="Line 24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6" name="Line 24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7" name="Line 24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8" name="Line 24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9" name="Line 24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0" name="Line 24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1" name="Line 24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2" name="Line 24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3" name="Line 24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4" name="Line 24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5" name="Line 24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6" name="Line 24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7" name="Line 24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8" name="Line 24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9" name="Line 24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0" name="Line 24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1" name="Line 24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2" name="Line 24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3" name="Line 24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4" name="Line 24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5" name="Line 24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6" name="Line 24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7" name="Line 24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8" name="Line 24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9" name="Line 25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0" name="Line 25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1" name="Line 25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2" name="Line 25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3" name="Line 25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4" name="Line 25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5" name="Line 25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6" name="Line 25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7" name="Line 25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8" name="Line 25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9" name="Line 25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0" name="Line 25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1" name="Line 25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2" name="Line 25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3" name="Line 25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4" name="Line 25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5" name="Line 25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6" name="Line 25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7" name="Line 25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8" name="Line 25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9" name="Line 25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0" name="Line 25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1" name="Line 25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2" name="Line 25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3" name="Line 25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4" name="Line 25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5" name="Line 25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6" name="Line 25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7" name="Line 25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8" name="Line 25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9" name="Line 25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0" name="Line 25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1" name="Line 25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2" name="Line 25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3" name="Line 25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4" name="Line 25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5" name="Line 25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6" name="Line 25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7" name="Line 25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8" name="Line 25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9" name="Line 25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0" name="Line 25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1" name="Line 25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2" name="Line 25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3" name="Line 25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4" name="Line 25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5" name="Line 25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6" name="Line 25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7" name="Line 25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8" name="Line 25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9" name="Line 25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0" name="Line 25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1" name="Line 25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2" name="Line 25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3" name="Line 25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4" name="Line 25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5" name="Line 25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6" name="Line 25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7" name="Line 25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8" name="Line 25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9" name="Line 25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0" name="Line 25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1" name="Line 25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2" name="Line 25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3" name="Line 25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4" name="Line 25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5" name="Line 25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6" name="Line 25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7" name="Line 25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8" name="Line 25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9" name="Line 25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0" name="Line 25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1" name="Line 25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2" name="Line 25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3" name="Line 25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4" name="Line 25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5" name="Line 25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6" name="Line 25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7" name="Line 25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8" name="Line 25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9" name="Line 25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0" name="Line 25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1" name="Line 25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2" name="Line 25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3" name="Line 25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4" name="Line 25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5" name="Line 25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6" name="Line 25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7" name="Line 25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8" name="Line 25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9" name="Line 25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0" name="Line 25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1" name="Line 25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2" name="Line 25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3" name="Line 25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4" name="Line 25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5" name="Line 25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6" name="Line 25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7" name="Line 25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8" name="Line 25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9" name="Line 26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0" name="Line 26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1" name="Line 26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2" name="Line 26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3" name="Line 26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4" name="Line 26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5" name="Line 26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6" name="Line 26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7" name="Line 26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8" name="Line 26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9" name="Line 26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0" name="Line 26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1" name="Line 26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2" name="Line 26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3" name="Line 26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4" name="Line 26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5" name="Line 26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6" name="Line 26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7" name="Line 26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8" name="Line 26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9" name="Line 26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0" name="Line 26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1" name="Line 26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2" name="Line 26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3" name="Line 26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4" name="Line 26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5" name="Line 26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6" name="Line 26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7" name="Line 26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8" name="Line 26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9" name="Line 26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0" name="Line 26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1" name="Line 26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2" name="Line 26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3" name="Line 26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4" name="Line 26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5" name="Line 26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6" name="Line 26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7" name="Line 26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8" name="Line 26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9" name="Line 26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0" name="Line 26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1" name="Line 26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2" name="Line 26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3" name="Line 26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4" name="Line 26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5" name="Line 26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6" name="Line 26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7" name="Line 26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8" name="Line 26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9" name="Line 26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0" name="Line 26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1" name="Line 26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2" name="Line 26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3" name="Line 26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4" name="Line 26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5" name="Line 26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6" name="Line 26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7" name="Line 26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8" name="Line 26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9" name="Line 26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0" name="Line 26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1" name="Line 26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2" name="Line 26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3" name="Line 26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4" name="Line 26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5" name="Line 26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6" name="Line 26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7" name="Line 26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8" name="Line 26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9" name="Line 26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0" name="Line 26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1" name="Line 26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2" name="Line 26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3" name="Line 26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4" name="Line 26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5" name="Line 26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6" name="Line 26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7" name="Line 26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8" name="Line 26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9" name="Line 26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0" name="Line 26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1" name="Line 26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2" name="Line 26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3" name="Line 26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4" name="Line 26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5" name="Line 26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6" name="Line 26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7" name="Line 26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8" name="Line 26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9" name="Line 26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0" name="Line 26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1" name="Line 26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2" name="Line 26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3" name="Line 2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4" name="Line 2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5" name="Line 2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6" name="Line 2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7" name="Line 2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8" name="Line 2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9" name="Line 2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0" name="Line 2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1" name="Line 2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2" name="Line 2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3" name="Line 2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4" name="Line 2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5" name="Line 2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6" name="Line 2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7" name="Line 27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8" name="Line 27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9" name="Line 27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0" name="Line 27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1" name="Line 27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2" name="Line 27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3" name="Line 27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4" name="Line 2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5" name="Line 2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6" name="Line 2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7" name="Line 2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8" name="Line 2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9" name="Line 2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0" name="Line 2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1" name="Line 2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2" name="Line 2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3" name="Line 2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4" name="Line 2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5" name="Line 2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6" name="Line 2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7" name="Line 2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8" name="Line 27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9" name="Line 27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0" name="Line 27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1" name="Line 27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2" name="Line 27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3" name="Line 27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4" name="Line 27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5" name="Line 27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6" name="Line 27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7" name="Line 27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8" name="Line 27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9" name="Line 27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0" name="Line 27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1" name="Line 27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2" name="Line 2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3" name="Line 2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4" name="Line 2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5" name="Line 2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6" name="Line 2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7" name="Line 2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8" name="Line 2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9" name="Line 2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0" name="Line 2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1" name="Line 2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2" name="Line 2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3" name="Line 2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4" name="Line 2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5" name="Line 2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6" name="Line 2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7" name="Line 2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8" name="Line 2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9" name="Line 2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0" name="Line 2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1" name="Line 2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2" name="Line 2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3" name="Line 2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4" name="Line 2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5" name="Line 2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6" name="Line 2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7" name="Line 2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8" name="Line 2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9" name="Line 2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0" name="Line 27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1" name="Line 27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2" name="Line 27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3" name="Line 27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4" name="Line 27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5" name="Line 27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6" name="Line 27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7" name="Line 27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8" name="Line 27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9" name="Line 27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0" name="Line 27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1" name="Line 27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2" name="Line 27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3" name="Line 27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4" name="Line 27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5" name="Line 27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6" name="Line 27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7" name="Line 27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8" name="Line 27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9" name="Line 2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0" name="Line 2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1" name="Line 27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2" name="Line 27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3" name="Line 27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4" name="Line 27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5" name="Line 27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6" name="Line 27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7" name="Line 27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8" name="Line 27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9" name="Line 28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0" name="Line 28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1" name="Line 28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2" name="Line 28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3" name="Line 2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4" name="Line 2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5" name="Line 2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6" name="Line 2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7" name="Line 2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8" name="Line 2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9" name="Line 2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0" name="Line 2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1" name="Line 2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2" name="Line 2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3" name="Line 2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4" name="Line 2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5" name="Line 2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6" name="Line 2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7" name="Line 28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8" name="Line 28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9" name="Line 28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0" name="Line 28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1" name="Line 28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2" name="Line 28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3" name="Line 28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4" name="Line 28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5" name="Line 28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6" name="Line 28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7" name="Line 28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8" name="Line 28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9" name="Line 28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0" name="Line 28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1" name="Line 28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2" name="Line 28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3" name="Line 28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4" name="Line 28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5" name="Line 28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6" name="Line 28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7" name="Line 28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8" name="Line 28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9" name="Line 28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0" name="Line 28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1" name="Line 28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2" name="Line 28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3" name="Line 28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4" name="Line 28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5" name="Line 28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6" name="Line 28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7" name="Line 28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8" name="Line 28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9" name="Line 28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0" name="Line 28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1" name="Line 28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2" name="Line 28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3" name="Line 28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4" name="Line 28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5" name="Line 28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6" name="Line 28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7" name="Line 28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8" name="Line 28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9" name="Line 28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0" name="Line 28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1" name="Line 28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2" name="Line 28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3" name="Line 28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4" name="Line 28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5" name="Line 28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6" name="Line 28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7" name="Line 28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8" name="Line 28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9" name="Line 28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0" name="Line 28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1" name="Line 28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2" name="Line 28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3" name="Line 28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4" name="Line 28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5" name="Line 28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6" name="Line 28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7" name="Line 28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8" name="Line 28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9" name="Line 28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0" name="Line 28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1" name="Line 28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2" name="Line 28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3" name="Line 28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4" name="Line 28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5" name="Line 28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6" name="Line 28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7" name="Line 28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8" name="Line 28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9" name="Line 28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0" name="Line 28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1" name="Line 28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2" name="Line 28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3" name="Line 28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4" name="Line 28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5" name="Line 28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6" name="Line 28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7" name="Line 28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8" name="Line 28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9" name="Line 29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0" name="Line 29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1" name="Line 29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2" name="Line 29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3" name="Line 29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4" name="Line 29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5" name="Line 29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6" name="Line 29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7" name="Line 29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8" name="Line 29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9" name="Line 29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0" name="Line 29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1" name="Line 29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2" name="Line 29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3" name="Line 29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4" name="Line 29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5" name="Line 29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6" name="Line 29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7" name="Line 29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8" name="Line 29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9" name="Line 29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0" name="Line 29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1" name="Line 29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2" name="Line 29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3" name="Line 29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4" name="Line 29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5" name="Line 29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6" name="Line 29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7" name="Line 29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8" name="Line 29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9" name="Line 29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0" name="Line 29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1" name="Line 29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2" name="Line 29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3" name="Line 29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4" name="Line 29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5" name="Line 29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6" name="Line 29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7" name="Line 29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8" name="Line 29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9" name="Line 29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0" name="Line 29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1" name="Line 29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2" name="Line 29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3" name="Line 29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4" name="Line 29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5" name="Line 29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6" name="Line 29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7" name="Line 29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8" name="Line 29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9" name="Line 29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0" name="Line 29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1" name="Line 29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2" name="Line 29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3" name="Line 29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4" name="Line 29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5" name="Line 29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6" name="Line 29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7" name="Line 29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8" name="Line 29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9" name="Line 29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0" name="Line 29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1" name="Line 29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2" name="Line 29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3" name="Line 29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4" name="Line 29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5" name="Line 29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6" name="Line 29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7" name="Line 29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8" name="Line 29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9" name="Line 29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0" name="Line 29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1" name="Line 29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2" name="Line 29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3" name="Line 29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4" name="Line 29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5" name="Line 29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6" name="Line 29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7" name="Line 29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8" name="Line 29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9" name="Line 29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0" name="Line 29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1" name="Line 29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2" name="Line 29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3" name="Line 29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4" name="Line 29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5" name="Line 29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6" name="Line 29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7" name="Line 29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8" name="Line 29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9" name="Line 29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0" name="Line 29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1" name="Line 29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2" name="Line 29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3" name="Line 29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4" name="Line 29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5" name="Line 29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6" name="Line 29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7" name="Line 29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8" name="Line 29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9" name="Line 30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0" name="Line 30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1" name="Line 30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2" name="Line 30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3" name="Line 30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4" name="Line 30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5" name="Line 30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6" name="Line 30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7" name="Line 30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8" name="Line 30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9" name="Line 30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0" name="Line 30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1" name="Line 30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2" name="Line 30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3" name="Line 30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4" name="Line 30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5" name="Line 30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6" name="Line 30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7" name="Line 30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8" name="Line 30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9" name="Line 30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0" name="Line 30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1" name="Line 30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2" name="Line 30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3" name="Line 30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4" name="Line 30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5" name="Line 30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6" name="Line 30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7" name="Line 30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8" name="Line 30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9" name="Line 30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0" name="Line 30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1" name="Line 30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2" name="Line 30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3" name="Line 30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4" name="Line 30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5" name="Line 30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6" name="Line 30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7" name="Line 30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8" name="Line 30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9" name="Line 30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0" name="Line 30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1" name="Line 30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2" name="Line 30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3" name="Line 30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4" name="Line 30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5" name="Line 30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6" name="Line 30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7" name="Line 30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8" name="Line 30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9" name="Line 30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0" name="Line 30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1" name="Line 30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2" name="Line 30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3" name="Line 30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4" name="Line 30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5" name="Line 30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6" name="Line 30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7" name="Line 30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8" name="Line 30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9" name="Line 30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0" name="Line 30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1" name="Line 30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2" name="Line 30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3" name="Line 30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4" name="Line 30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5" name="Line 30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6" name="Line 30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7" name="Line 30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8" name="Line 30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9" name="Line 30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0" name="Line 30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1" name="Line 30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2" name="Line 30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3" name="Line 30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4" name="Line 30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5" name="Line 30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6" name="Line 30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7" name="Line 30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8" name="Line 30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9" name="Line 30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0" name="Line 30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1" name="Line 30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2" name="Line 30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3" name="Line 30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4" name="Line 30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5" name="Line 30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6" name="Line 30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7" name="Line 30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8" name="Line 30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9" name="Line 30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0" name="Line 30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1" name="Line 30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2" name="Line 30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3" name="Line 30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4" name="Line 30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5" name="Line 30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6" name="Line 30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7" name="Line 30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8" name="Line 30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9" name="Line 3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0" name="Line 3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1" name="Line 3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2" name="Line 3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3" name="Line 3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4" name="Line 3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5" name="Line 3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6" name="Line 3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7" name="Line 3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8" name="Line 3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9" name="Line 3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0" name="Line 3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1" name="Line 3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2" name="Line 31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3" name="Line 31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4" name="Line 31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5" name="Line 31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6" name="Line 31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7" name="Line 31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8" name="Line 31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9" name="Line 3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0" name="Line 3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1" name="Line 3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2" name="Line 3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3" name="Line 3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4" name="Line 3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5" name="Line 3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6" name="Line 3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7" name="Line 3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8" name="Line 3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9" name="Line 3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0" name="Line 3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1" name="Line 3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2" name="Line 3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3" name="Line 3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4" name="Line 3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5" name="Line 3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6" name="Line 3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7" name="Line 3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8" name="Line 3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9" name="Line 3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0" name="Line 3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1" name="Line 3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2" name="Line 3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3" name="Line 3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4" name="Line 3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5" name="Line 3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6" name="Line 3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7" name="Line 3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8" name="Line 3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9" name="Line 3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0" name="Line 3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1" name="Line 3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2" name="Line 3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3" name="Line 3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4" name="Line 3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5" name="Line 3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6" name="Line 3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7" name="Line 3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8" name="Line 3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9" name="Line 3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0" name="Line 3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1" name="Line 3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2" name="Line 3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3" name="Line 3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4" name="Line 3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5" name="Line 3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6" name="Line 3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7" name="Line 3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8" name="Line 3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9" name="Line 3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0" name="Line 3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1" name="Line 3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2" name="Line 3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3" name="Line 3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4" name="Line 3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5" name="Line 3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6" name="Line 3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7" name="Line 3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8" name="Line 3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9" name="Line 3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0" name="Line 3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1" name="Line 3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2" name="Line 3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3" name="Line 3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4" name="Line 3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5" name="Line 3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6" name="Line 3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7" name="Line 3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8" name="Line 3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9" name="Line 3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0" name="Line 3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1" name="Line 3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2" name="Line 3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3" name="Line 3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4" name="Line 3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5" name="Line 3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6" name="Line 3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7" name="Line 3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8" name="Line 3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9" name="Line 3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0" name="Line 3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1" name="Line 3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2" name="Line 3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3" name="Line 3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4" name="Line 3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5" name="Line 3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6" name="Line 3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7" name="Line 3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8" name="Line 3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9" name="Line 3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0" name="Line 3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1" name="Line 3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2" name="Line 3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3" name="Line 3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4" name="Line 3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5" name="Line 3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6" name="Line 3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7" name="Line 3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8" name="Line 3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9" name="Line 3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0" name="Line 3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1" name="Line 3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2" name="Line 3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3" name="Line 3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4" name="Line 3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5" name="Line 3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6" name="Line 3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7" name="Line 3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8" name="Line 3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9" name="Line 3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0" name="Line 3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1" name="Line 3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2" name="Line 3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3" name="Line 3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4" name="Line 3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5" name="Line 32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6" name="Line 32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7" name="Line 32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8" name="Line 32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9" name="Line 32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0" name="Line 32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1" name="Line 32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2" name="Line 32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3" name="Line 32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4" name="Line 32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5" name="Line 32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6" name="Line 32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7" name="Line 3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8" name="Line 3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9" name="Line 3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0" name="Line 3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1" name="Line 3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2" name="Line 3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3" name="Line 3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4" name="Line 3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5" name="Line 3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6" name="Line 3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7" name="Line 3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8" name="Line 3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9" name="Line 3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0" name="Line 3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1" name="Line 3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2" name="Line 3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3" name="Line 9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4" name="Line 9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5" name="Line 97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6" name="Line 97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7" name="Line 97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8" name="Line 97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9" name="Line 97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40" name="Line 97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41" name="Line 97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42" name="Line 97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43" name="Line 98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44" name="Line 98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45" name="Line 98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46" name="Line 98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47" name="Line 9804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48" name="Line 9805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49" name="Line 9806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0" name="Line 9807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1" name="Line 9808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2" name="Line 9809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3" name="Line 9810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4" name="Line 9811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5" name="Line 9812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6" name="Line 9813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7" name="Line 9814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8" name="Line 9815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9" name="Line 9816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0" name="Line 9817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1" name="Line 1694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2" name="Line 1695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3" name="Line 1696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4" name="Line 1697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5" name="Line 1698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6" name="Line 1699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7" name="Line 1700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8" name="Line 1701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9" name="Line 1702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70" name="Line 1703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71" name="Line 1704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72" name="Line 1705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73" name="Line 1706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74" name="Line 1707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75" name="Line 1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76" name="Line 1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77" name="Line 1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78" name="Line 1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79" name="Line 1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0" name="Line 1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1" name="Line 1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2" name="Line 1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3" name="Line 1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4" name="Line 1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5" name="Line 1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6" name="Line 1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7" name="Line 1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8" name="Line 1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9" name="Line 1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0" name="Line 1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1" name="Line 1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2" name="Line 1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3" name="Line 1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4" name="Line 1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5" name="Line 1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6" name="Line 1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7" name="Line 1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8" name="Line 1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9" name="Line 1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0" name="Line 1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1" name="Line 1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2" name="Line 1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3" name="Line 3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4" name="Line 3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5" name="Line 3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6" name="Line 3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7" name="Line 3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8" name="Line 3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9" name="Line 3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0" name="Line 3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1" name="Line 3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2" name="Line 3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3" name="Line 3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4" name="Line 3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5" name="Line 3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6" name="Line 3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7" name="Line 2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8" name="Line 2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9" name="Line 2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0" name="Line 2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1" name="Line 2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2" name="Line 2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3" name="Line 2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4" name="Line 2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5" name="Line 2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6" name="Line 2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7" name="Line 2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8" name="Line 2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9" name="Line 2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0" name="Line 2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1" name="Line 3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2" name="Line 3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3" name="Line 3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4" name="Line 3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5" name="Line 3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6" name="Line 3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7" name="Line 3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8" name="Line 3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9" name="Line 3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0" name="Line 3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1" name="Line 3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2" name="Line 3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3" name="Line 3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4" name="Line 3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5" name="Line 1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6" name="Line 1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7" name="Line 1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8" name="Line 1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9" name="Line 1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0" name="Line 1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1" name="Line 1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2" name="Line 1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3" name="Line 1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4" name="Line 1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5" name="Line 1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6" name="Line 1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7" name="Line 1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8" name="Line 1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9" name="Line 1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0" name="Line 1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1" name="Line 1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2" name="Line 1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3" name="Line 1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4" name="Line 1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5" name="Line 1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6" name="Line 1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7" name="Line 1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8" name="Line 1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9" name="Line 1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0" name="Line 1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1" name="Line 1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2" name="Line 1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3" name="Line 9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4" name="Line 9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5" name="Line 9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6" name="Line 9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7" name="Line 9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8" name="Line 9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9" name="Line 9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0" name="Line 9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1" name="Line 9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2" name="Line 9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3" name="Line 9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4" name="Line 9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5" name="Line 9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6" name="Line 9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7" name="Line 1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8" name="Line 1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9" name="Line 1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0" name="Line 1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1" name="Line 1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2" name="Line 1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3" name="Line 1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4" name="Line 1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5" name="Line 1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6" name="Line 1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7" name="Line 1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8" name="Line 1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9" name="Line 1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300" name="Line 1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301" name="Line 9790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302" name="Line 9791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303" name="Line 9792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304" name="Line 9793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305" name="Line 9794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306" name="Line 9795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307" name="Line 9796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308" name="Line 9797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309" name="Line 9798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310" name="Line 9799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311" name="Line 9800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312" name="Line 9801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313" name="Line 9802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314" name="Line 9803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15" name="Line 980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16" name="Line 980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17" name="Line 980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18" name="Line 980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19" name="Line 980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20" name="Line 980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21" name="Line 981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22" name="Line 981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23" name="Line 981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24" name="Line 981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25" name="Line 981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26" name="Line 981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27" name="Line 981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28" name="Line 981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29" name="Line 169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30" name="Line 169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31" name="Line 169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32" name="Line 169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33" name="Line 169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34" name="Line 169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35" name="Line 170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36" name="Line 170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37" name="Line 170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38" name="Line 170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39" name="Line 170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40" name="Line 170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41" name="Line 170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42" name="Line 170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43" name="Line 979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44" name="Line 979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45" name="Line 979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46" name="Line 979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47" name="Line 979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48" name="Line 979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49" name="Line 979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50" name="Line 979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51" name="Line 979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52" name="Line 979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53" name="Line 980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54" name="Line 980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55" name="Line 980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56" name="Line 980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57" name="Line 545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58" name="Line 545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59" name="Line 545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60" name="Line 545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61" name="Line 545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62" name="Line 545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63" name="Line 545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64" name="Line 545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65" name="Line 545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66" name="Line 546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67" name="Line 546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68" name="Line 546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69" name="Line 546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70" name="Line 546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71" name="Line 546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72" name="Line 546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73" name="Line 546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74" name="Line 546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75" name="Line 546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76" name="Line 547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77" name="Line 547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78" name="Line 547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79" name="Line 547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80" name="Line 547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81" name="Line 547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82" name="Line 547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83" name="Line 547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84" name="Line 547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85" name="Line 547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86" name="Line 548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87" name="Line 548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88" name="Line 548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89" name="Line 548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90" name="Line 548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91" name="Line 548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92" name="Line 548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93" name="Line 548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94" name="Line 548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95" name="Line 548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96" name="Line 549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97" name="Line 549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98" name="Line 549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99" name="Line 549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00" name="Line 549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01" name="Line 549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02" name="Line 549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03" name="Line 549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04" name="Line 549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05" name="Line 549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06" name="Line 550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07" name="Line 550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08" name="Line 550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09" name="Line 550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10" name="Line 550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11" name="Line 550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12" name="Line 550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13" name="Line 550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14" name="Line 550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15" name="Line 550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16" name="Line 551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17" name="Line 551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18" name="Line 551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19" name="Line 551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20" name="Line 551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21" name="Line 551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22" name="Line 551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23" name="Line 551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24" name="Line 551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25" name="Line 551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26" name="Line 552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27" name="Line 552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28" name="Line 552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29" name="Line 552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30" name="Line 552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31" name="Line 552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32" name="Line 552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33" name="Line 552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34" name="Line 552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35" name="Line 552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36" name="Line 553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37" name="Line 553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38" name="Line 553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39" name="Line 553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40" name="Line 553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41" name="Line 553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42" name="Line 553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43" name="Line 553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44" name="Line 553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45" name="Line 553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46" name="Line 554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47" name="Line 554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48" name="Line 554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49" name="Line 554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50" name="Line 554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51" name="Line 554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52" name="Line 554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53" name="Line 554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54" name="Line 554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55" name="Line 554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56" name="Line 555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57" name="Line 555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58" name="Line 555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59" name="Line 555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60" name="Line 555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61" name="Line 555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62" name="Line 545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63" name="Line 545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64" name="Line 5453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65" name="Line 5454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66" name="Line 5455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67" name="Line 5456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68" name="Line 5457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69" name="Line 5458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70" name="Line 5459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71" name="Line 5460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72" name="Line 546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73" name="Line 546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74" name="Line 5463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75" name="Line 5464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76" name="Line 5465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77" name="Line 5466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78" name="Line 5467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79" name="Line 5468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80" name="Line 5469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81" name="Line 5470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82" name="Line 547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83" name="Line 547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84" name="Line 5473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85" name="Line 5474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86" name="Line 5475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87" name="Line 5476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88" name="Line 5477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89" name="Line 5478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90" name="Line 5479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91" name="Line 5480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92" name="Line 548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93" name="Line 548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94" name="Line 5483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95" name="Line 5484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96" name="Line 5485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97" name="Line 5486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98" name="Line 5487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99" name="Line 5488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00" name="Line 5489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01" name="Line 5490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02" name="Line 549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03" name="Line 549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04" name="Line 5493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05" name="Line 5494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06" name="Line 5495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07" name="Line 5496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08" name="Line 5497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09" name="Line 5498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10" name="Line 5499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11" name="Line 5500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12" name="Line 550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13" name="Line 550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14" name="Line 5503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15" name="Line 5504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16" name="Line 5505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17" name="Line 5506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18" name="Line 5507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19" name="Line 5508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20" name="Line 5509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21" name="Line 5510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22" name="Line 551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23" name="Line 551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24" name="Line 5513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25" name="Line 5514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26" name="Line 5515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27" name="Line 5516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28" name="Line 5517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29" name="Line 5518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30" name="Line 5519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31" name="Line 5520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32" name="Line 552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33" name="Line 552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34" name="Line 5523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35" name="Line 5524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36" name="Line 5525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37" name="Line 5526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38" name="Line 5527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39" name="Line 5528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40" name="Line 5529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41" name="Line 5530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42" name="Line 553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43" name="Line 553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44" name="Line 5533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45" name="Line 5534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46" name="Line 5535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47" name="Line 5536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48" name="Line 5537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49" name="Line 5538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50" name="Line 5539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51" name="Line 5540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52" name="Line 554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53" name="Line 554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54" name="Line 5543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55" name="Line 5544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56" name="Line 5545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57" name="Line 5546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58" name="Line 5547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59" name="Line 5548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60" name="Line 5549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61" name="Line 5550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62" name="Line 555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63" name="Line 555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64" name="Line 5553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65" name="Line 5554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66" name="Line 5555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67" name="Line 2699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68" name="Line 2700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69" name="Line 270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70" name="Line 270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71" name="Line 2703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72" name="Line 2704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73" name="Line 2705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74" name="Line 2706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75" name="Line 2707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76" name="Line 2708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77" name="Line 2709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78" name="Line 2710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79" name="Line 271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80" name="Line 271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81" name="Line 2699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82" name="Line 2700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83" name="Line 270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84" name="Line 270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85" name="Line 2703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86" name="Line 2704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87" name="Line 2705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88" name="Line 2706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89" name="Line 2707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90" name="Line 2708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91" name="Line 2709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92" name="Line 2710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93" name="Line 271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94" name="Line 271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595" name="Line 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596" name="Line 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597" name="Line 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598" name="Line 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599" name="Line 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00" name="Line 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01" name="Line 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02" name="Line 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03" name="Line 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04" name="Line 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05" name="Line 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06" name="Line 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07" name="Line 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08" name="Line 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09" name="Line 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10" name="Line 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11" name="Line 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12" name="Line 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13" name="Line 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14" name="Line 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15" name="Line 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16" name="Line 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17" name="Line 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18" name="Line 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19" name="Line 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20" name="Line 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21" name="Line 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22" name="Line 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23" name="Line 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24" name="Line 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25" name="Line 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26" name="Line 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27" name="Line 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28" name="Line 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29" name="Line 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30" name="Line 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31" name="Line 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32" name="Line 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33" name="Line 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34" name="Line 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35" name="Line 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36" name="Line 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37" name="Line 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38" name="Line 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39" name="Line 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40" name="Line 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41" name="Line 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42" name="Line 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43" name="Line 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44" name="Line 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45" name="Line 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46" name="Line 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47" name="Line 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48" name="Line 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49" name="Line 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50" name="Line 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51" name="Line 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52" name="Line 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53" name="Line 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54" name="Line 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55" name="Line 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56" name="Line 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57" name="Line 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58" name="Line 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59" name="Line 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60" name="Line 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61" name="Line 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62" name="Line 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63" name="Line 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64" name="Line 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65" name="Line 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66" name="Line 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67" name="Line 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68" name="Line 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69" name="Line 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70" name="Line 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71" name="Line 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72" name="Line 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73" name="Line 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74" name="Line 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75" name="Line 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76" name="Line 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77" name="Line 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78" name="Line 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79" name="Line 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80" name="Line 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81" name="Line 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82" name="Line 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83" name="Line 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84" name="Line 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85" name="Line 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86" name="Line 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87" name="Line 1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88" name="Line 1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89" name="Line 1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90" name="Line 1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91" name="Line 1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92" name="Line 1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93" name="Line 1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94" name="Line 1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95" name="Line 1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96" name="Line 1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97" name="Line 1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98" name="Line 1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99" name="Line 1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00" name="Line 1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01" name="Line 1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02" name="Line 1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03" name="Line 1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04" name="Line 1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05" name="Line 1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06" name="Line 1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07" name="Line 1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08" name="Line 1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09" name="Line 1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10" name="Line 1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11" name="Line 1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12" name="Line 1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13" name="Line 1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14" name="Line 1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15" name="Line 1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16" name="Line 1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17" name="Line 1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18" name="Line 1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19" name="Line 1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20" name="Line 1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21" name="Line 1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22" name="Line 1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23" name="Line 1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24" name="Line 1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25" name="Line 1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26" name="Line 1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27" name="Line 1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28" name="Line 1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29" name="Line 1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30" name="Line 1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31" name="Line 1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32" name="Line 1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33" name="Line 1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34" name="Line 1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35" name="Line 1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36" name="Line 1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37" name="Line 1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38" name="Line 1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39" name="Line 1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40" name="Line 1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41" name="Line 1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42" name="Line 1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43" name="Line 1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44" name="Line 1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45" name="Line 1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46" name="Line 1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47" name="Line 1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48" name="Line 1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49" name="Line 1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50" name="Line 1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51" name="Line 1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52" name="Line 1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53" name="Line 1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54" name="Line 1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55" name="Line 1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56" name="Line 1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57" name="Line 1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58" name="Line 1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59" name="Line 1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60" name="Line 1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61" name="Line 1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62" name="Line 1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63" name="Line 1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64" name="Line 1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65" name="Line 1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66" name="Line 1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67" name="Line 1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68" name="Line 1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69" name="Line 1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70" name="Line 1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71" name="Line 1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72" name="Line 1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73" name="Line 1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74" name="Line 1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75" name="Line 1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76" name="Line 1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77" name="Line 1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78" name="Line 1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79" name="Line 1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80" name="Line 1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81" name="Line 1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82" name="Line 1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83" name="Line 1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84" name="Line 1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85" name="Line 1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86" name="Line 1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87" name="Line 2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88" name="Line 2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89" name="Line 2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90" name="Line 2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91" name="Line 2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92" name="Line 2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93" name="Line 2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94" name="Line 2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95" name="Line 2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96" name="Line 2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97" name="Line 2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98" name="Line 2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99" name="Line 2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00" name="Line 2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01" name="Line 2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02" name="Line 2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03" name="Line 2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04" name="Line 2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05" name="Line 2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06" name="Line 2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07" name="Line 2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08" name="Line 2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09" name="Line 2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10" name="Line 2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11" name="Line 2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12" name="Line 2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13" name="Line 2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14" name="Line 2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15" name="Line 2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16" name="Line 2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17" name="Line 2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18" name="Line 2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19" name="Line 2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20" name="Line 2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21" name="Line 2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22" name="Line 2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23" name="Line 2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24" name="Line 2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25" name="Line 2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26" name="Line 2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27" name="Line 2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28" name="Line 2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29" name="Line 2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30" name="Line 2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31" name="Line 2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32" name="Line 2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33" name="Line 2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34" name="Line 2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35" name="Line 2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36" name="Line 2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37" name="Line 2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38" name="Line 2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39" name="Line 2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40" name="Line 2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41" name="Line 2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42" name="Line 2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43" name="Line 2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44" name="Line 2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45" name="Line 2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46" name="Line 2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47" name="Line 2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48" name="Line 2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49" name="Line 2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50" name="Line 2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51" name="Line 2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52" name="Line 2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53" name="Line 2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54" name="Line 2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55" name="Line 2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56" name="Line 2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57" name="Line 2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58" name="Line 2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59" name="Line 2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60" name="Line 2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61" name="Line 2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62" name="Line 2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63" name="Line 2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64" name="Line 2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65" name="Line 2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66" name="Line 2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67" name="Line 2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68" name="Line 2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69" name="Line 2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70" name="Line 2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71" name="Line 2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72" name="Line 2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73" name="Line 2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74" name="Line 2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75" name="Line 2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76" name="Line 2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77" name="Line 2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78" name="Line 2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79" name="Line 2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80" name="Line 2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81" name="Line 2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82" name="Line 2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83" name="Line 2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84" name="Line 2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85" name="Line 2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86" name="Line 2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87" name="Line 3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88" name="Line 3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89" name="Line 3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90" name="Line 3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91" name="Line 3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92" name="Line 3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93" name="Line 3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94" name="Line 3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95" name="Line 3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96" name="Line 3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97" name="Line 3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98" name="Line 3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99" name="Line 3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00" name="Line 3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01" name="Line 3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02" name="Line 3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03" name="Line 3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04" name="Line 3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05" name="Line 3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06" name="Line 3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07" name="Line 3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08" name="Line 3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09" name="Line 3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10" name="Line 3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11" name="Line 3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12" name="Line 3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13" name="Line 3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14" name="Line 3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15" name="Line 3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16" name="Line 3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17" name="Line 3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18" name="Line 3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19" name="Line 3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20" name="Line 3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21" name="Line 3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22" name="Line 3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23" name="Line 3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24" name="Line 3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25" name="Line 3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26" name="Line 3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27" name="Line 3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28" name="Line 3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29" name="Line 3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30" name="Line 3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31" name="Line 3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32" name="Line 3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33" name="Line 3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34" name="Line 3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35" name="Line 3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36" name="Line 3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37" name="Line 3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38" name="Line 3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39" name="Line 3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40" name="Line 3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41" name="Line 3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42" name="Line 3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43" name="Line 3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44" name="Line 3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45" name="Line 3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46" name="Line 3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47" name="Line 3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48" name="Line 3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49" name="Line 3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50" name="Line 3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51" name="Line 3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52" name="Line 3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53" name="Line 3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54" name="Line 3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55" name="Line 3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56" name="Line 3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57" name="Line 3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58" name="Line 3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59" name="Line 3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60" name="Line 3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61" name="Line 3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62" name="Line 3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63" name="Line 3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64" name="Line 3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65" name="Line 3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66" name="Line 3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67" name="Line 3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68" name="Line 3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69" name="Line 3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70" name="Line 3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71" name="Line 3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72" name="Line 3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73" name="Line 3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74" name="Line 3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75" name="Line 3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76" name="Line 3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77" name="Line 3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78" name="Line 3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79" name="Line 3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80" name="Line 3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81" name="Line 3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82" name="Line 3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83" name="Line 3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84" name="Line 3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85" name="Line 3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86" name="Line 3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87" name="Line 4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88" name="Line 4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89" name="Line 4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90" name="Line 4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91" name="Line 4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92" name="Line 4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93" name="Line 4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94" name="Line 4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95" name="Line 4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96" name="Line 4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97" name="Line 4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98" name="Line 4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99" name="Line 4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00" name="Line 4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01" name="Line 4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02" name="Line 4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03" name="Line 4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04" name="Line 4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05" name="Line 4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06" name="Line 4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07" name="Line 4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08" name="Line 4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09" name="Line 4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10" name="Line 4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11" name="Line 4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12" name="Line 4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13" name="Line 4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14" name="Line 4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15" name="Line 4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16" name="Line 4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17" name="Line 4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18" name="Line 4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19" name="Line 4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20" name="Line 4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21" name="Line 4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22" name="Line 4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23" name="Line 4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24" name="Line 4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25" name="Line 4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26" name="Line 4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27" name="Line 4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28" name="Line 4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29" name="Line 4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30" name="Line 4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31" name="Line 4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32" name="Line 4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33" name="Line 4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34" name="Line 4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35" name="Line 4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36" name="Line 4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37" name="Line 4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38" name="Line 4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39" name="Line 4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40" name="Line 4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41" name="Line 4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42" name="Line 4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43" name="Line 4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44" name="Line 4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45" name="Line 4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46" name="Line 4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47" name="Line 4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48" name="Line 4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49" name="Line 4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50" name="Line 4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51" name="Line 4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52" name="Line 4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53" name="Line 4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54" name="Line 4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55" name="Line 4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56" name="Line 4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57" name="Line 4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58" name="Line 4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59" name="Line 4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60" name="Line 4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61" name="Line 4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62" name="Line 4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63" name="Line 4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64" name="Line 4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65" name="Line 4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66" name="Line 4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67" name="Line 4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68" name="Line 4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69" name="Line 4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70" name="Line 4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71" name="Line 4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72" name="Line 4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73" name="Line 4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74" name="Line 4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75" name="Line 4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76" name="Line 4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77" name="Line 4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78" name="Line 4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79" name="Line 4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80" name="Line 4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81" name="Line 4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82" name="Line 4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83" name="Line 4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84" name="Line 4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85" name="Line 4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86" name="Line 4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87" name="Line 5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88" name="Line 5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89" name="Line 5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90" name="Line 5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91" name="Line 5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92" name="Line 5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93" name="Line 5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94" name="Line 5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95" name="Line 5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96" name="Line 5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97" name="Line 5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98" name="Line 5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99" name="Line 5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00" name="Line 5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01" name="Line 5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02" name="Line 5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03" name="Line 5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04" name="Line 5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05" name="Line 5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06" name="Line 5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07" name="Line 5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08" name="Line 5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09" name="Line 5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10" name="Line 5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11" name="Line 5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12" name="Line 5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13" name="Line 5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14" name="Line 5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15" name="Line 5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16" name="Line 5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17" name="Line 5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18" name="Line 5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19" name="Line 5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20" name="Line 5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21" name="Line 5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22" name="Line 5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23" name="Line 5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24" name="Line 5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25" name="Line 5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26" name="Line 5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27" name="Line 5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28" name="Line 5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29" name="Line 5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30" name="Line 5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31" name="Line 5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32" name="Line 5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33" name="Line 5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34" name="Line 5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35" name="Line 5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36" name="Line 5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37" name="Line 5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38" name="Line 5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39" name="Line 5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40" name="Line 5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41" name="Line 5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42" name="Line 5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43" name="Line 5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44" name="Line 5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45" name="Line 5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46" name="Line 5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47" name="Line 5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48" name="Line 5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49" name="Line 5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50" name="Line 5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51" name="Line 5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52" name="Line 5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53" name="Line 5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54" name="Line 5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55" name="Line 5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56" name="Line 5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57" name="Line 5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58" name="Line 5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59" name="Line 5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60" name="Line 5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61" name="Line 5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62" name="Line 5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63" name="Line 5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64" name="Line 5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65" name="Line 5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66" name="Line 5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67" name="Line 5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68" name="Line 5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69" name="Line 5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70" name="Line 5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71" name="Line 5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72" name="Line 5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73" name="Line 5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74" name="Line 5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75" name="Line 5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76" name="Line 5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77" name="Line 5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78" name="Line 5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79" name="Line 5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80" name="Line 5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81" name="Line 5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82" name="Line 5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83" name="Line 5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84" name="Line 5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85" name="Line 5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86" name="Line 5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87" name="Line 6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88" name="Line 6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89" name="Line 6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90" name="Line 6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91" name="Line 6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92" name="Line 6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93" name="Line 6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94" name="Line 6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95" name="Line 6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96" name="Line 6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97" name="Line 6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98" name="Line 6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99" name="Line 6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00" name="Line 6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01" name="Line 6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02" name="Line 6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03" name="Line 6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04" name="Line 6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05" name="Line 6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06" name="Line 6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07" name="Line 6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08" name="Line 6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09" name="Line 6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10" name="Line 6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11" name="Line 6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12" name="Line 6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13" name="Line 6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14" name="Line 6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15" name="Line 6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16" name="Line 6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17" name="Line 6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18" name="Line 6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19" name="Line 6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20" name="Line 6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21" name="Line 6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22" name="Line 6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23" name="Line 6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24" name="Line 6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25" name="Line 6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26" name="Line 6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27" name="Line 6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28" name="Line 6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29" name="Line 6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30" name="Line 6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31" name="Line 6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32" name="Line 6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33" name="Line 6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34" name="Line 6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35" name="Line 6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36" name="Line 6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37" name="Line 6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38" name="Line 6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39" name="Line 6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40" name="Line 6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41" name="Line 6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42" name="Line 6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43" name="Line 6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44" name="Line 6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45" name="Line 6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46" name="Line 6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47" name="Line 6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48" name="Line 6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49" name="Line 6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50" name="Line 6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51" name="Line 6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52" name="Line 6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53" name="Line 6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54" name="Line 6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55" name="Line 6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56" name="Line 6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57" name="Line 6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58" name="Line 6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59" name="Line 6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60" name="Line 6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61" name="Line 6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62" name="Line 6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63" name="Line 6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64" name="Line 6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65" name="Line 6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66" name="Line 6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67" name="Line 6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68" name="Line 6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69" name="Line 6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70" name="Line 6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71" name="Line 6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72" name="Line 6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73" name="Line 6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74" name="Line 6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75" name="Line 6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76" name="Line 6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77" name="Line 6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78" name="Line 6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79" name="Line 6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80" name="Line 6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81" name="Line 6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82" name="Line 6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83" name="Line 6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84" name="Line 6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85" name="Line 6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86" name="Line 6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87" name="Line 7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88" name="Line 7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89" name="Line 7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90" name="Line 7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91" name="Line 7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92" name="Line 7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93" name="Line 7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94" name="Line 7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95" name="Line 7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96" name="Line 7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97" name="Line 7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98" name="Line 7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99" name="Line 7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00" name="Line 7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01" name="Line 7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02" name="Line 7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03" name="Line 7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04" name="Line 7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05" name="Line 7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06" name="Line 7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07" name="Line 7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08" name="Line 7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09" name="Line 7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10" name="Line 7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11" name="Line 7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12" name="Line 7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13" name="Line 7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14" name="Line 7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15" name="Line 7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16" name="Line 7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17" name="Line 7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18" name="Line 7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19" name="Line 7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20" name="Line 7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21" name="Line 7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22" name="Line 7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23" name="Line 7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24" name="Line 7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25" name="Line 7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26" name="Line 7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27" name="Line 7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28" name="Line 7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29" name="Line 7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30" name="Line 7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31" name="Line 7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32" name="Line 7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33" name="Line 7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34" name="Line 7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35" name="Line 7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36" name="Line 7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37" name="Line 7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38" name="Line 7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39" name="Line 7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40" name="Line 7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41" name="Line 7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42" name="Line 7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43" name="Line 7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44" name="Line 7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45" name="Line 7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46" name="Line 7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47" name="Line 7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48" name="Line 7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49" name="Line 7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50" name="Line 7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51" name="Line 7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52" name="Line 7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53" name="Line 7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54" name="Line 7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55" name="Line 7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56" name="Line 7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57" name="Line 7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58" name="Line 7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59" name="Line 7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60" name="Line 7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61" name="Line 7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62" name="Line 7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63" name="Line 7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64" name="Line 7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65" name="Line 7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66" name="Line 7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67" name="Line 7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68" name="Line 7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69" name="Line 7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70" name="Line 7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71" name="Line 7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72" name="Line 7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73" name="Line 7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74" name="Line 7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75" name="Line 7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76" name="Line 7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77" name="Line 7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78" name="Line 7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379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380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381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382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383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384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385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386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387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388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389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390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91" name="Line 8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92" name="Line 8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93" name="Line 8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94" name="Line 8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95" name="Line 8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96" name="Line 8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97" name="Line 8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98" name="Line 8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99" name="Line 8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00" name="Line 8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01" name="Line 8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02" name="Line 8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03" name="Line 8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04" name="Line 8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05" name="Line 8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06" name="Line 8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07" name="Line 8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08" name="Line 8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09" name="Line 8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10" name="Line 8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11" name="Line 8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12" name="Line 8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13" name="Line 8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14" name="Line 8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15" name="Line 8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16" name="Line 8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17" name="Line 8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18" name="Line 8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19" name="Line 8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20" name="Line 8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21" name="Line 8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22" name="Line 8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23" name="Line 8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24" name="Line 8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25" name="Line 8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26" name="Line 8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27" name="Line 8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28" name="Line 8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29" name="Line 8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30" name="Line 8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31" name="Line 8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32" name="Line 8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33" name="Line 8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34" name="Line 8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35" name="Line 8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36" name="Line 8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37" name="Line 8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38" name="Line 8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39" name="Line 8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40" name="Line 8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41" name="Line 8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42" name="Line 8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43" name="Line 8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44" name="Line 8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45" name="Line 8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46" name="Line 8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47" name="Line 8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48" name="Line 8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49" name="Line 8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50" name="Line 8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51" name="Line 8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52" name="Line 8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53" name="Line 8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54" name="Line 8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55" name="Line 8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56" name="Line 8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57" name="Line 8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58" name="Line 8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59" name="Line 8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60" name="Line 8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61" name="Line 8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62" name="Line 8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63" name="Line 8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64" name="Line 8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65" name="Line 8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66" name="Line 8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67" name="Line 8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68" name="Line 8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69" name="Line 8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70" name="Line 8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71" name="Line 8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72" name="Line 8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73" name="Line 8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74" name="Line 8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75" name="Line 8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76" name="Line 8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77" name="Line 8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78" name="Line 8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79" name="Line 8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80" name="Line 8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81" name="Line 8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482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483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484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485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486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487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488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489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490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491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492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493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94" name="Line 9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95" name="Line 9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96" name="Line 9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97" name="Line 9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98" name="Line 9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99" name="Line 9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00" name="Line 9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01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02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03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04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05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06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07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08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09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10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11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12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13" name="Line 9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14" name="Line 9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15" name="Line 9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16" name="Line 9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17" name="Line 9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18" name="Line 9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19" name="Line 9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20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21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22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23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24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25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26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27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28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29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30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31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32" name="Line 9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33" name="Line 9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34" name="Line 9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35" name="Line 9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36" name="Line 9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37" name="Line 9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38" name="Line 9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39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40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41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42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43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44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45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46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47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48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49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50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51" name="Line 9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52" name="Line 9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53" name="Line 9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54" name="Line 9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55" name="Line 9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56" name="Line 9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57" name="Line 9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58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59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60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61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62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63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64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65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66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67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68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69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70" name="Line 9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71" name="Line 9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72" name="Line 9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73" name="Line 9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74" name="Line 9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75" name="Line 9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76" name="Line 9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77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78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79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80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81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82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83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84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85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86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87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88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89" name="Line 10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90" name="Line 10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91" name="Line 10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92" name="Line 10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93" name="Line 10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94" name="Line 10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95" name="Line 10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96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97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98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99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600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601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602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603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604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605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606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607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08" name="Line 10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09" name="Line 10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10" name="Line 10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11" name="Line 10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12" name="Line 10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13" name="Line 10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14" name="Line 10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615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616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617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618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619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620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621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622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623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624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625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626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27" name="Line 10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28" name="Line 10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29" name="Line 10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30" name="Line 10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31" name="Line 10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32" name="Line 10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33" name="Line 10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34" name="Line 10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35" name="Line 10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36" name="Line 10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37" name="Line 10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38" name="Line 10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39" name="Line 10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40" name="Line 10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41" name="Line 10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42" name="Line 10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43" name="Line 10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44" name="Line 10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45" name="Line 10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46" name="Line 10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47" name="Line 10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48" name="Line 10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49" name="Line 10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50" name="Line 10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51" name="Line 10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52" name="Line 10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53" name="Line 10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54" name="Line 10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55" name="Line 10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56" name="Line 10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57" name="Line 10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58" name="Line 10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59" name="Line 10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60" name="Line 10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61" name="Line 10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62" name="Line 10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63" name="Line 10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64" name="Line 10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65" name="Line 10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66" name="Line 10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67" name="Line 10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68" name="Line 10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69" name="Line 10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70" name="Line 10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71" name="Line 10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72" name="Line 10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73" name="Line 10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74" name="Line 10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75" name="Line 10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76" name="Line 10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77" name="Line 10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78" name="Line 10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79" name="Line 10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80" name="Line 10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81" name="Line 10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82" name="Line 10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83" name="Line 10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84" name="Line 10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85" name="Line 10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86" name="Line 10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87" name="Line 11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88" name="Line 11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89" name="Line 11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90" name="Line 11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91" name="Line 11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92" name="Line 11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93" name="Line 11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94" name="Line 11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95" name="Line 11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96" name="Line 11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97" name="Line 11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98" name="Line 11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99" name="Line 11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00" name="Line 11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01" name="Line 11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02" name="Line 11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03" name="Line 11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04" name="Line 11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05" name="Line 11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06" name="Line 11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07" name="Line 11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08" name="Line 11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09" name="Line 11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10" name="Line 11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11" name="Line 11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12" name="Line 11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13" name="Line 11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14" name="Line 11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15" name="Line 11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16" name="Line 11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17" name="Line 11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18" name="Line 11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19" name="Line 11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20" name="Line 11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21" name="Line 11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22" name="Line 11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23" name="Line 11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24" name="Line 11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25" name="Line 11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26" name="Line 11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27" name="Line 11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28" name="Line 11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29" name="Line 11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30" name="Line 11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31" name="Line 11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32" name="Line 11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33" name="Line 11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34" name="Line 11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35" name="Line 11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36" name="Line 11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37" name="Line 11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38" name="Line 11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39" name="Line 11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40" name="Line 11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41" name="Line 11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42" name="Line 11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43" name="Line 11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44" name="Line 11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45" name="Line 11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46" name="Line 11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47" name="Line 11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48" name="Line 11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49" name="Line 11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50" name="Line 11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51" name="Line 11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52" name="Line 11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53" name="Line 11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54" name="Line 11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55" name="Line 11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56" name="Line 11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57" name="Line 11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58" name="Line 11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59" name="Line 11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60" name="Line 11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61" name="Line 11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62" name="Line 11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63" name="Line 11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64" name="Line 11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65" name="Line 11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66" name="Line 11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67" name="Line 11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68" name="Line 11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69" name="Line 11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70" name="Line 11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71" name="Line 11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72" name="Line 11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73" name="Line 11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74" name="Line 11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75" name="Line 11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76" name="Line 11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77" name="Line 11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78" name="Line 11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79" name="Line 11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80" name="Line 11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81" name="Line 11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82" name="Line 11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83" name="Line 11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84" name="Line 11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85" name="Line 11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86" name="Line 11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87" name="Line 12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88" name="Line 12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89" name="Line 12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90" name="Line 12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91" name="Line 12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92" name="Line 12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93" name="Line 12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94" name="Line 12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95" name="Line 12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96" name="Line 12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97" name="Line 12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98" name="Line 12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99" name="Line 12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00" name="Line 12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01" name="Line 12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02" name="Line 12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03" name="Line 12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04" name="Line 12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05" name="Line 12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06" name="Line 12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07" name="Line 12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08" name="Line 12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09" name="Line 12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10" name="Line 12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11" name="Line 12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12" name="Line 12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13" name="Line 12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14" name="Line 12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15" name="Line 12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16" name="Line 12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17" name="Line 12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18" name="Line 12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19" name="Line 12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20" name="Line 12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21" name="Line 12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22" name="Line 12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23" name="Line 12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24" name="Line 12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25" name="Line 12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26" name="Line 12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27" name="Line 12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28" name="Line 12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29" name="Line 12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30" name="Line 12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31" name="Line 12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32" name="Line 12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33" name="Line 12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34" name="Line 12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35" name="Line 12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36" name="Line 12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37" name="Line 12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38" name="Line 12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39" name="Line 12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40" name="Line 12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41" name="Line 12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42" name="Line 12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43" name="Line 12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44" name="Line 12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45" name="Line 12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46" name="Line 12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47" name="Line 12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48" name="Line 12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49" name="Line 12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50" name="Line 12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51" name="Line 12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52" name="Line 12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53" name="Line 12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54" name="Line 12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55" name="Line 12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56" name="Line 12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57" name="Line 12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58" name="Line 12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59" name="Line 12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60" name="Line 12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61" name="Line 12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62" name="Line 12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63" name="Line 12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64" name="Line 12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65" name="Line 12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66" name="Line 12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67" name="Line 12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68" name="Line 12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69" name="Line 12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70" name="Line 12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71" name="Line 12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72" name="Line 12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73" name="Line 12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74" name="Line 12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75" name="Line 12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76" name="Line 12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77" name="Line 12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78" name="Line 12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79" name="Line 12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80" name="Line 12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81" name="Line 12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82" name="Line 12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83" name="Line 12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84" name="Line 12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85" name="Line 12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86" name="Line 12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87" name="Line 13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88" name="Line 13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89" name="Line 13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90" name="Line 13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91" name="Line 13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92" name="Line 13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93" name="Line 13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94" name="Line 13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95" name="Line 13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96" name="Line 13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97" name="Line 13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98" name="Line 13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99" name="Line 13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00" name="Line 13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01" name="Line 13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02" name="Line 13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03" name="Line 13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04" name="Line 13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05" name="Line 13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06" name="Line 13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07" name="Line 13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08" name="Line 13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09" name="Line 13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10" name="Line 13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11" name="Line 13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12" name="Line 13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13" name="Line 13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14" name="Line 13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15" name="Line 13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16" name="Line 13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17" name="Line 13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18" name="Line 13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19" name="Line 13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20" name="Line 13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21" name="Line 13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22" name="Line 13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23" name="Line 13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24" name="Line 13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25" name="Line 13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26" name="Line 13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27" name="Line 13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28" name="Line 13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29" name="Line 13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30" name="Line 13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31" name="Line 13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32" name="Line 13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33" name="Line 13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34" name="Line 13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35" name="Line 13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36" name="Line 13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37" name="Line 13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38" name="Line 13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39" name="Line 13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40" name="Line 13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41" name="Line 13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42" name="Line 13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43" name="Line 13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44" name="Line 13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45" name="Line 13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46" name="Line 13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47" name="Line 13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48" name="Line 13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49" name="Line 13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50" name="Line 13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51" name="Line 13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52" name="Line 13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53" name="Line 13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54" name="Line 13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55" name="Line 13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56" name="Line 13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57" name="Line 13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58" name="Line 13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59" name="Line 13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60" name="Line 13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61" name="Line 13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62" name="Line 13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63" name="Line 13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64" name="Line 13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65" name="Line 13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66" name="Line 13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67" name="Line 13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68" name="Line 13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69" name="Line 13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70" name="Line 13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71" name="Line 13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72" name="Line 13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73" name="Line 13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74" name="Line 13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75" name="Line 13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76" name="Line 13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77" name="Line 13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78" name="Line 13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79" name="Line 13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80" name="Line 13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81" name="Line 13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82" name="Line 13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83" name="Line 13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84" name="Line 13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85" name="Line 13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86" name="Line 13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87" name="Line 14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88" name="Line 14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89" name="Line 14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90" name="Line 14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91" name="Line 14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92" name="Line 14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93" name="Line 14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94" name="Line 14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95" name="Line 14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96" name="Line 14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97" name="Line 14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98" name="Line 14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99" name="Line 14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00" name="Line 14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01" name="Line 14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02" name="Line 14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03" name="Line 14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04" name="Line 14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05" name="Line 14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06" name="Line 14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07" name="Line 14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08" name="Line 14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09" name="Line 14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10" name="Line 14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11" name="Line 14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12" name="Line 14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13" name="Line 14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14" name="Line 14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15" name="Line 14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16" name="Line 14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17" name="Line 14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18" name="Line 14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19" name="Line 14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20" name="Line 14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21" name="Line 14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22" name="Line 14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23" name="Line 14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24" name="Line 14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25" name="Line 14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26" name="Line 14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27" name="Line 14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28" name="Line 14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29" name="Line 14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30" name="Line 14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31" name="Line 14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32" name="Line 14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33" name="Line 14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34" name="Line 14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35" name="Line 14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36" name="Line 14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37" name="Line 14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38" name="Line 14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39" name="Line 14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40" name="Line 14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41" name="Line 14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42" name="Line 14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43" name="Line 14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44" name="Line 14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45" name="Line 14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46" name="Line 14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47" name="Line 14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48" name="Line 14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49" name="Line 14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50" name="Line 14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51" name="Line 14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52" name="Line 14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53" name="Line 14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54" name="Line 14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55" name="Line 14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56" name="Line 14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57" name="Line 14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58" name="Line 14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59" name="Line 14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60" name="Line 14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61" name="Line 14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62" name="Line 14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63" name="Line 14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64" name="Line 14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65" name="Line 14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66" name="Line 14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67" name="Line 14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68" name="Line 14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69" name="Line 14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70" name="Line 14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71" name="Line 14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72" name="Line 14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73" name="Line 14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74" name="Line 14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75" name="Line 14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76" name="Line 14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77" name="Line 14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78" name="Line 14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79" name="Line 14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80" name="Line 14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81" name="Line 14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82" name="Line 14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83" name="Line 14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84" name="Line 14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85" name="Line 14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86" name="Line 14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87" name="Line 15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88" name="Line 15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89" name="Line 15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90" name="Line 15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91" name="Line 15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92" name="Line 15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93" name="Line 15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94" name="Line 15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95" name="Line 15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96" name="Line 15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97" name="Line 15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98" name="Line 15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99" name="Line 15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00" name="Line 15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01" name="Line 15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02" name="Line 15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03" name="Line 39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04" name="Line 39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05" name="Line 39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06" name="Line 39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07" name="Line 39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08" name="Line 39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09" name="Line 39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10" name="Line 39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11" name="Line 39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12" name="Line 39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13" name="Line 39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14" name="Line 39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15" name="Line 39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16" name="Line 39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17" name="Line 39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18" name="Line 39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19" name="Line 39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20" name="Line 39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21" name="Line 39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22" name="Line 39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23" name="Line 39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24" name="Line 39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25" name="Line 39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26" name="Line 39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27" name="Line 39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28" name="Line 39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29" name="Line 39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30" name="Line 39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31" name="Line 39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32" name="Line 39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33" name="Line 39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34" name="Line 39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35" name="Line 39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36" name="Line 40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37" name="Line 40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38" name="Line 40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39" name="Line 40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40" name="Line 40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41" name="Line 40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42" name="Line 40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43" name="Line 40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44" name="Line 40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45" name="Line 39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46" name="Line 39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47" name="Line 39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48" name="Line 39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49" name="Line 39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50" name="Line 39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51" name="Line 39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52" name="Line 39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53" name="Line 39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54" name="Line 39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55" name="Line 39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56" name="Line 39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57" name="Line 39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58" name="Line 39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59" name="Line 39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60" name="Line 39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61" name="Line 39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62" name="Line 39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63" name="Line 39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64" name="Line 39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65" name="Line 39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66" name="Line 39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67" name="Line 39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68" name="Line 39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69" name="Line 39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70" name="Line 39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71" name="Line 39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72" name="Line 39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73" name="Line 39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74" name="Line 39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75" name="Line 39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76" name="Line 39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77" name="Line 39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78" name="Line 40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79" name="Line 40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80" name="Line 40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81" name="Line 40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82" name="Line 40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83" name="Line 40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84" name="Line 40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85" name="Line 40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86" name="Line 40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87" name="Line 16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88" name="Line 16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89" name="Line 16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90" name="Line 16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91" name="Line 16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92" name="Line 16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93" name="Line 16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94" name="Line 16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95" name="Line 16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96" name="Line 16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97" name="Line 16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98" name="Line 16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99" name="Line 16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00" name="Line 16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01" name="Line 16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02" name="Line 16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03" name="Line 16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04" name="Line 16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05" name="Line 16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06" name="Line 16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07" name="Line 17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08" name="Line 17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09" name="Line 17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10" name="Line 17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11" name="Line 17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12" name="Line 17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13" name="Line 17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14" name="Line 17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15" name="Line 16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16" name="Line 16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17" name="Line 16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18" name="Line 16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19" name="Line 16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20" name="Line 16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21" name="Line 16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22" name="Line 16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23" name="Line 16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24" name="Line 16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25" name="Line 16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26" name="Line 16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27" name="Line 16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28" name="Line 16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29" name="Line 16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30" name="Line 16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31" name="Line 16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32" name="Line 16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33" name="Line 16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34" name="Line 16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35" name="Line 16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36" name="Line 16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37" name="Line 16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38" name="Line 16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39" name="Line 16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40" name="Line 16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41" name="Line 16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42" name="Line 16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43" name="Line 16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44" name="Line 16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45" name="Line 16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46" name="Line 16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47" name="Line 16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48" name="Line 16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49" name="Line 16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50" name="Line 16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51" name="Line 16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52" name="Line 16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53" name="Line 16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54" name="Line 16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55" name="Line 16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56" name="Line 16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57" name="Line 16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58" name="Line 16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59" name="Line 16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60" name="Line 16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61" name="Line 16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62" name="Line 16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63" name="Line 16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64" name="Line 12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65" name="Line 12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66" name="Line 12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67" name="Line 12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68" name="Line 12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69" name="Line 12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70" name="Line 12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71" name="Line 12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72" name="Line 12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73" name="Line 12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74" name="Line 12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75" name="Line 12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76" name="Line 12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77" name="Line 12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78" name="Line 12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79" name="Line 12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80" name="Line 12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81" name="Line 12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82" name="Line 12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83" name="Line 12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84" name="Line 12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85" name="Line 12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86" name="Line 12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87" name="Line 12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88" name="Line 12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89" name="Line 12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90" name="Line 12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91" name="Line 12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92" name="Line 16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93" name="Line 16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94" name="Line 16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95" name="Line 16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96" name="Line 16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97" name="Line 16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98" name="Line 16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99" name="Line 16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00" name="Line 16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01" name="Line 16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02" name="Line 16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03" name="Line 16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04" name="Line 16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05" name="Line 16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06" name="Line 15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07" name="Line 15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08" name="Line 15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09" name="Line 15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10" name="Line 15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11" name="Line 15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12" name="Line 15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13" name="Line 15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14" name="Line 15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15" name="Line 15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16" name="Line 15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17" name="Line 15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18" name="Line 15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19" name="Line 15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20" name="Line 12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21" name="Line 12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22" name="Line 12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23" name="Line 12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24" name="Line 12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25" name="Line 12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26" name="Line 12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27" name="Line 12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28" name="Line 12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29" name="Line 12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30" name="Line 12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31" name="Line 12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32" name="Line 12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33" name="Line 12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34" name="Line 12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35" name="Line 12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36" name="Line 12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37" name="Line 12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38" name="Line 12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39" name="Line 12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40" name="Line 12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41" name="Line 12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42" name="Line 12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43" name="Line 12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44" name="Line 12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45" name="Line 12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46" name="Line 12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47" name="Line 12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48" name="Line 12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49" name="Line 12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50" name="Line 12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51" name="Line 12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52" name="Line 12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53" name="Line 12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54" name="Line 12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55" name="Line 12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56" name="Line 12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57" name="Line 12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58" name="Line 12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59" name="Line 12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60" name="Line 12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61" name="Line 12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62" name="Line 12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63" name="Line 12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64" name="Line 12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65" name="Line 12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66" name="Line 12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67" name="Line 12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68" name="Line 12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69" name="Line 12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70" name="Line 12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71" name="Line 12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72" name="Line 12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73" name="Line 12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74" name="Line 12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75" name="Line 12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76" name="Line 12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77" name="Line 12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78" name="Line 12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79" name="Line 12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80" name="Line 12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81" name="Line 12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82" name="Line 12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83" name="Line 12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84" name="Line 13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85" name="Line 13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86" name="Line 13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87" name="Line 13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88" name="Line 13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89" name="Line 13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90" name="Line 13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91" name="Line 13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92" name="Line 13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93" name="Line 13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94" name="Line 13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95" name="Line 13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96" name="Line 13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97" name="Line 13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98" name="Line 13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99" name="Line 13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00" name="Line 13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01" name="Line 13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02" name="Line 13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03" name="Line 13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04" name="Line 13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05" name="Line 13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06" name="Line 13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07" name="Line 13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08" name="Line 13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09" name="Line 13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10" name="Line 13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11" name="Line 13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12" name="Line 13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13" name="Line 13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14" name="Line 13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15" name="Line 13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16" name="Line 13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17" name="Line 13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18" name="Line 13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19" name="Line 13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20" name="Line 13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21" name="Line 13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22" name="Line 13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23" name="Line 13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24" name="Line 13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25" name="Line 13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26" name="Line 13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27" name="Line 13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28" name="Line 13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29" name="Line 13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30" name="Line 13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31" name="Line 13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32" name="Line 13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33" name="Line 13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34" name="Line 13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35" name="Line 13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36" name="Line 13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37" name="Line 13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38" name="Line 13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39" name="Line 13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40" name="Line 13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41" name="Line 13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42" name="Line 13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43" name="Line 13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44" name="Line 13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45" name="Line 13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46" name="Line 13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47" name="Line 13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48" name="Line 13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49" name="Line 13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50" name="Line 13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51" name="Line 13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52" name="Line 13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53" name="Line 13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54" name="Line 13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55" name="Line 13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56" name="Line 13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57" name="Line 13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58" name="Line 13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59" name="Line 13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60" name="Line 13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61" name="Line 13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62" name="Line 13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63" name="Line 13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64" name="Line 13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65" name="Line 13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66" name="Line 13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67" name="Line 13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68" name="Line 13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69" name="Line 13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70" name="Line 13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71" name="Line 13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72" name="Line 13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73" name="Line 13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74" name="Line 13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75" name="Line 13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76" name="Line 13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77" name="Line 13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78" name="Line 13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79" name="Line 13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80" name="Line 13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81" name="Line 16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82" name="Line 16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83" name="Line 16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84" name="Line 16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85" name="Line 16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86" name="Line 16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87" name="Line 16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88" name="Line 16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89" name="Line 16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90" name="Line 16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91" name="Line 16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92" name="Line 16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93" name="Line 16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94" name="Line 16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95" name="Line 16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96" name="Line 16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97" name="Line 16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98" name="Line 16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99" name="Line 16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00" name="Line 16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01" name="Line 16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02" name="Line 16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03" name="Line 16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04" name="Line 16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05" name="Line 16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06" name="Line 16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07" name="Line 16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08" name="Line 16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09" name="Line 15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10" name="Line 15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11" name="Line 15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12" name="Line 15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13" name="Line 15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14" name="Line 15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15" name="Line 15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16" name="Line 15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17" name="Line 15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18" name="Line 15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19" name="Line 15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20" name="Line 15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21" name="Line 15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22" name="Line 15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23" name="Line 15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24" name="Line 15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25" name="Line 15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26" name="Line 15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27" name="Line 15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28" name="Line 15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29" name="Line 15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30" name="Line 15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31" name="Line 15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32" name="Line 15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33" name="Line 15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34" name="Line 15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35" name="Line 15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36" name="Line 15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37" name="Line 16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38" name="Line 16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39" name="Line 16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40" name="Line 16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41" name="Line 16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42" name="Line 16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43" name="Line 16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44" name="Line 16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45" name="Line 16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46" name="Line 16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47" name="Line 16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48" name="Line 16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49" name="Line 16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50" name="Line 16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51" name="Line 16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52" name="Line 16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53" name="Line 16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54" name="Line 16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55" name="Line 16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56" name="Line 16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57" name="Line 16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58" name="Line 16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59" name="Line 16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60" name="Line 16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61" name="Line 16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62" name="Line 16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63" name="Line 16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64" name="Line 16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65" name="Line 16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66" name="Line 16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67" name="Line 16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68" name="Line 16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69" name="Line 16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70" name="Line 16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71" name="Line 16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72" name="Line 16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73" name="Line 16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74" name="Line 16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75" name="Line 16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76" name="Line 16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77" name="Line 16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78" name="Line 16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79" name="Line 19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80" name="Line 19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81" name="Line 19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82" name="Line 19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83" name="Line 19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84" name="Line 19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85" name="Line 19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86" name="Line 19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87" name="Line 20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88" name="Line 20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89" name="Line 20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90" name="Line 20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91" name="Line 20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92" name="Line 20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93" name="Line 20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94" name="Line 20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95" name="Line 20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96" name="Line 20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97" name="Line 20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98" name="Line 20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99" name="Line 20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00" name="Line 20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01" name="Line 20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02" name="Line 20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03" name="Line 20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04" name="Line 20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05" name="Line 20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06" name="Line 20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07" name="Line 20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08" name="Line 20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09" name="Line 20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10" name="Line 20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11" name="Line 20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12" name="Line 20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13" name="Line 20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14" name="Line 20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15" name="Line 20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16" name="Line 20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17" name="Line 20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18" name="Line 20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19" name="Line 20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20" name="Line 20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21" name="Line 20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22" name="Line 20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23" name="Line 20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24" name="Line 20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25" name="Line 20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26" name="Line 20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27" name="Line 20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28" name="Line 20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29" name="Line 20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30" name="Line 20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31" name="Line 20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32" name="Line 20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33" name="Line 20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34" name="Line 20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35" name="Line 20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36" name="Line 20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37" name="Line 20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38" name="Line 20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39" name="Line 20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40" name="Line 20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41" name="Line 20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42" name="Line 20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43" name="Line 20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44" name="Line 20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45" name="Line 20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46" name="Line 20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47" name="Line 20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48" name="Line 20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49" name="Line 20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50" name="Line 20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51" name="Line 20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52" name="Line 20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53" name="Line 20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54" name="Line 20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55" name="Line 20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56" name="Line 20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57" name="Line 20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58" name="Line 20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59" name="Line 20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60" name="Line 20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61" name="Line 20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62" name="Line 20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63" name="Line 20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64" name="Line 20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65" name="Line 20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66" name="Line 20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67" name="Line 20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68" name="Line 20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69" name="Line 20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70" name="Line 20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71" name="Line 20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72" name="Line 20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73" name="Line 20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74" name="Line 20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75" name="Line 20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76" name="Line 20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77" name="Line 20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78" name="Line 20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79" name="Line 20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80" name="Line 20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81" name="Line 20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82" name="Line 20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83" name="Line 20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84" name="Line 20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85" name="Line 20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86" name="Line 20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87" name="Line 21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88" name="Line 21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89" name="Line 21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90" name="Line 21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91" name="Line 21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92" name="Line 21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93" name="Line 21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94" name="Line 21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95" name="Line 21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96" name="Line 21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97" name="Line 21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98" name="Line 21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99" name="Line 21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00" name="Line 21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01" name="Line 21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02" name="Line 21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03" name="Line 21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04" name="Line 21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05" name="Line 21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06" name="Line 21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07" name="Line 21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08" name="Line 21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09" name="Line 21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10" name="Line 21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11" name="Line 21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12" name="Line 21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13" name="Line 21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14" name="Line 21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15" name="Line 21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16" name="Line 21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17" name="Line 21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18" name="Line 21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19" name="Line 21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20" name="Line 21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21" name="Line 21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22" name="Line 21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23" name="Line 21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24" name="Line 21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25" name="Line 21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26" name="Line 21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27" name="Line 21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28" name="Line 21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29" name="Line 21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30" name="Line 21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31" name="Line 21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32" name="Line 21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33" name="Line 21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34" name="Line 21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35" name="Line 21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36" name="Line 21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37" name="Line 21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38" name="Line 21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39" name="Line 21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40" name="Line 21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41" name="Line 21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42" name="Line 21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43" name="Line 21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44" name="Line 21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45" name="Line 21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46" name="Line 21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47" name="Line 21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48" name="Line 21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49" name="Line 21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50" name="Line 21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51" name="Line 21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52" name="Line 21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53" name="Line 21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54" name="Line 21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55" name="Line 21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56" name="Line 21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57" name="Line 21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58" name="Line 21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59" name="Line 21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60" name="Line 21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61" name="Line 21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62" name="Line 21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63" name="Line 21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64" name="Line 21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65" name="Line 21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66" name="Line 21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67" name="Line 21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68" name="Line 21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69" name="Line 21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70" name="Line 21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71" name="Line 21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72" name="Line 21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73" name="Line 21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74" name="Line 21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75" name="Line 21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76" name="Line 21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77" name="Line 21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78" name="Line 21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79" name="Line 21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80" name="Line 21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81" name="Line 21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82" name="Line 21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83" name="Line 21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84" name="Line 21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85" name="Line 21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86" name="Line 21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87" name="Line 22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88" name="Line 22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89" name="Line 22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90" name="Line 22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91" name="Line 22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92" name="Line 22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93" name="Line 22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94" name="Line 22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95" name="Line 22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96" name="Line 22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97" name="Line 22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98" name="Line 22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99" name="Line 22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00" name="Line 22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01" name="Line 22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02" name="Line 22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03" name="Line 22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04" name="Line 22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05" name="Line 22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06" name="Line 22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07" name="Line 22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08" name="Line 22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09" name="Line 22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10" name="Line 22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11" name="Line 22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12" name="Line 22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13" name="Line 22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14" name="Line 22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15" name="Line 22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16" name="Line 22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17" name="Line 22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18" name="Line 22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19" name="Line 22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20" name="Line 22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21" name="Line 22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22" name="Line 22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23" name="Line 22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24" name="Line 22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25" name="Line 22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26" name="Line 22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27" name="Line 22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28" name="Line 22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29" name="Line 22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30" name="Line 22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31" name="Line 22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32" name="Line 22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33" name="Line 22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34" name="Line 22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35" name="Line 22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36" name="Line 22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37" name="Line 22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38" name="Line 22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39" name="Line 22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40" name="Line 22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41" name="Line 22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42" name="Line 22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43" name="Line 22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44" name="Line 22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45" name="Line 16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46" name="Line 16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47" name="Line 16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48" name="Line 16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49" name="Line 16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50" name="Line 16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51" name="Line 17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52" name="Line 17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53" name="Line 17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54" name="Line 17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55" name="Line 17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56" name="Line 17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57" name="Line 17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58" name="Line 17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59" name="Line 22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60" name="Line 22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61" name="Line 22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62" name="Line 22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63" name="Line 22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64" name="Line 22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65" name="Line 22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66" name="Line 22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67" name="Line 22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68" name="Line 22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69" name="Line 22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70" name="Line 22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71" name="Line 22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72" name="Line 22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73" name="Line 22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74" name="Line 22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75" name="Line 22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76" name="Line 22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77" name="Line 22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78" name="Line 22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79" name="Line 22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80" name="Line 22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81" name="Line 22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82" name="Line 22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83" name="Line 22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84" name="Line 22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85" name="Line 22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86" name="Line 22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87" name="Line 23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88" name="Line 23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89" name="Line 23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90" name="Line 23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91" name="Line 23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92" name="Line 23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93" name="Line 23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94" name="Line 23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95" name="Line 23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96" name="Line 23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97" name="Line 23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98" name="Line 23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99" name="Line 23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00" name="Line 23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01" name="Line 23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02" name="Line 23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03" name="Line 23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04" name="Line 23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05" name="Line 23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06" name="Line 23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07" name="Line 23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08" name="Line 23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09" name="Line 23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10" name="Line 23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11" name="Line 23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12" name="Line 23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13" name="Line 23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14" name="Line 23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15" name="Line 23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16" name="Line 23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17" name="Line 23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18" name="Line 23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19" name="Line 23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20" name="Line 23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21" name="Line 23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22" name="Line 23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23" name="Line 23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24" name="Line 23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25" name="Line 23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26" name="Line 23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27" name="Line 23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28" name="Line 23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29" name="Line 23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30" name="Line 23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31" name="Line 23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32" name="Line 23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33" name="Line 23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34" name="Line 23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35" name="Line 23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36" name="Line 23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37" name="Line 23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38" name="Line 23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39" name="Line 23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40" name="Line 23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41" name="Line 23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42" name="Line 23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43" name="Line 17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44" name="Line 17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45" name="Line 17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46" name="Line 17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47" name="Line 17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48" name="Line 17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49" name="Line 17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50" name="Line 17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51" name="Line 17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52" name="Line 17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53" name="Line 17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54" name="Line 17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55" name="Line 17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56" name="Line 17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57" name="Line 39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58" name="Line 39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59" name="Line 39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60" name="Line 39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61" name="Line 39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62" name="Line 39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63" name="Line 39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64" name="Line 39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65" name="Line 39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66" name="Line 39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67" name="Line 39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68" name="Line 39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69" name="Line 39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70" name="Line 39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71" name="Line 39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72" name="Line 39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73" name="Line 39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74" name="Line 39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75" name="Line 39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76" name="Line 39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77" name="Line 39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78" name="Line 39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79" name="Line 39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80" name="Line 39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81" name="Line 39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82" name="Line 39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83" name="Line 39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84" name="Line 39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85" name="Line 39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86" name="Line 39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87" name="Line 39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88" name="Line 39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89" name="Line 39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90" name="Line 40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91" name="Line 40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92" name="Line 40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93" name="Line 40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94" name="Line 40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95" name="Line 40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96" name="Line 40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97" name="Line 40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98" name="Line 40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99" name="Line 18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00" name="Line 18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01" name="Line 18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02" name="Line 18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03" name="Line 18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04" name="Line 18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05" name="Line 18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06" name="Line 18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07" name="Line 18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08" name="Line 18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09" name="Line 18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10" name="Line 18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11" name="Line 18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12" name="Line 18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13" name="Line 18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14" name="Line 18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15" name="Line 18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16" name="Line 18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17" name="Line 18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18" name="Line 18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19" name="Line 18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20" name="Line 18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21" name="Line 18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22" name="Line 18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23" name="Line 18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24" name="Line 18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25" name="Line 18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26" name="Line 18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27" name="Line 244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28" name="Line 244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29" name="Line 244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30" name="Line 244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31" name="Line 244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32" name="Line 244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33" name="Line 244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34" name="Line 244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35" name="Line 244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36" name="Line 244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37" name="Line 245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38" name="Line 245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39" name="Line 245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40" name="Line 245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41" name="Line 182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42" name="Line 182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43" name="Line 182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44" name="Line 183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45" name="Line 183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46" name="Line 183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47" name="Line 183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48" name="Line 183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49" name="Line 183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50" name="Line 183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51" name="Line 183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52" name="Line 183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53" name="Line 183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54" name="Line 184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55" name="Line 181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56" name="Line 181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57" name="Line 181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58" name="Line 181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59" name="Line 181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60" name="Line 181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61" name="Line 181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62" name="Line 182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63" name="Line 182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64" name="Line 182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65" name="Line 182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66" name="Line 182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67" name="Line 182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68" name="Line 182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69" name="Line 24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70" name="Line 24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71" name="Line 24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72" name="Line 24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73" name="Line 24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74" name="Line 24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75" name="Line 24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76" name="Line 24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77" name="Line 24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78" name="Line 24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79" name="Line 24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80" name="Line 24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81" name="Line 24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82" name="Line 24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83" name="Line 18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84" name="Line 18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85" name="Line 18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86" name="Line 18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87" name="Line 18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88" name="Line 18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89" name="Line 18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90" name="Line 18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91" name="Line 18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92" name="Line 18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93" name="Line 18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94" name="Line 18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95" name="Line 18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96" name="Line 18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97" name="Line 18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98" name="Line 18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99" name="Line 18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100" name="Line 18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101" name="Line 18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102" name="Line 18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103" name="Line 18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104" name="Line 18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105" name="Line 18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106" name="Line 18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107" name="Line 18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108" name="Line 18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109" name="Line 18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110" name="Line 18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1" name="Line 25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2" name="Line 25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3" name="Line 25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4" name="Line 25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5" name="Line 25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6" name="Line 25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7" name="Line 25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8" name="Line 25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9" name="Line 25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0" name="Line 25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1" name="Line 25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2" name="Line 25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3" name="Line 25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4" name="Line 25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5" name="Line 25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6" name="Line 25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7" name="Line 25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8" name="Line 25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9" name="Line 25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0" name="Line 25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1" name="Line 25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2" name="Line 25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3" name="Line 25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4" name="Line 25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5" name="Line 25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6" name="Line 25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7" name="Line 25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8" name="Line 25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9" name="Line 25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0" name="Line 25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1" name="Line 25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2" name="Line 25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3" name="Line 25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4" name="Line 25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5" name="Line 25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6" name="Line 25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7" name="Line 25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8" name="Line 25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9" name="Line 25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0" name="Line 25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1" name="Line 25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2" name="Line 25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3" name="Line 25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4" name="Line 25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5" name="Line 25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6" name="Line 25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7" name="Line 25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8" name="Line 25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9" name="Line 25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0" name="Line 25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1" name="Line 25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2" name="Line 25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3" name="Line 25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4" name="Line 25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5" name="Line 25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6" name="Line 25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7" name="Line 25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8" name="Line 25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9" name="Line 25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0" name="Line 25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1" name="Line 25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2" name="Line 25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3" name="Line 25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4" name="Line 25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5" name="Line 25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6" name="Line 25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7" name="Line 25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8" name="Line 25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9" name="Line 25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0" name="Line 25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1" name="Line 25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2" name="Line 25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3" name="Line 25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4" name="Line 25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5" name="Line 25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6" name="Line 25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7" name="Line 26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8" name="Line 26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9" name="Line 26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0" name="Line 26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1" name="Line 26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2" name="Line 26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3" name="Line 26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4" name="Line 26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5" name="Line 26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6" name="Line 26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7" name="Line 26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8" name="Line 26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9" name="Line 26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0" name="Line 26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1" name="Line 26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2" name="Line 26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3" name="Line 26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4" name="Line 26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5" name="Line 26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6" name="Line 26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7" name="Line 26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8" name="Line 26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9" name="Line 26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0" name="Line 26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1" name="Line 26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2" name="Line 26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3" name="Line 26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4" name="Line 26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5" name="Line 26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6" name="Line 26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7" name="Line 26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8" name="Line 26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9" name="Line 26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0" name="Line 26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1" name="Line 26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2" name="Line 26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3" name="Line 26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4" name="Line 26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5" name="Line 26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6" name="Line 26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7" name="Line 26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8" name="Line 26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9" name="Line 26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0" name="Line 26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1" name="Line 26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2" name="Line 26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3" name="Line 26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4" name="Line 26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5" name="Line 26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6" name="Line 26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7" name="Line 26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8" name="Line 26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9" name="Line 26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0" name="Line 26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1" name="Line 26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2" name="Line 26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3" name="Line 26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4" name="Line 26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5" name="Line 26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6" name="Line 26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7" name="Line 26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8" name="Line 26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9" name="Line 26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0" name="Line 26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1" name="Line 26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2" name="Line 26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3" name="Line 26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4" name="Line 26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5" name="Line 26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6" name="Line 26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7" name="Line 26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8" name="Line 26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9" name="Line 26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0" name="Line 26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1" name="Line 26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2" name="Line 26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3" name="Line 26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4" name="Line 26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5" name="Line 26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6" name="Line 26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7" name="Line 26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8" name="Line 26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9" name="Line 26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0" name="Line 26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1" name="Line 26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2" name="Line 26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3" name="Line 26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4" name="Line 26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5" name="Line 26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6" name="Line 26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7" name="Line 26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8" name="Line 26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9" name="Line 26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0" name="Line 26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1" name="Line 26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2" name="Line 26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3" name="Line 26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4" name="Line 26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5" name="Line 26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6" name="Line 26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7" name="Line 27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8" name="Line 27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9" name="Line 27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0" name="Line 27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1" name="Line 27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2" name="Line 27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3" name="Line 27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4" name="Line 27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5" name="Line 27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6" name="Line 27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7" name="Line 27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8" name="Line 27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9" name="Line 27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0" name="Line 27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1" name="Line 27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2" name="Line 27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3" name="Line 27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4" name="Line 27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5" name="Line 27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6" name="Line 27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7" name="Line 27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8" name="Line 27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9" name="Line 27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0" name="Line 27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1" name="Line 27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2" name="Line 27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3" name="Line 27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4" name="Line 27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5" name="Line 27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6" name="Line 27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7" name="Line 27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8" name="Line 27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9" name="Line 27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0" name="Line 27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1" name="Line 27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2" name="Line 27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3" name="Line 27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4" name="Line 27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5" name="Line 27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6" name="Line 27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7" name="Line 27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8" name="Line 27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9" name="Line 27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0" name="Line 27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1" name="Line 27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2" name="Line 27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3" name="Line 27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4" name="Line 27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5" name="Line 27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6" name="Line 27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7" name="Line 27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8" name="Line 27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9" name="Line 27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0" name="Line 27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1" name="Line 27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2" name="Line 27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3" name="Line 27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4" name="Line 27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5" name="Line 27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6" name="Line 27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7" name="Line 27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8" name="Line 27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9" name="Line 27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0" name="Line 27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1" name="Line 27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2" name="Line 27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3" name="Line 27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4" name="Line 27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5" name="Line 27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6" name="Line 27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7" name="Line 27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8" name="Line 27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9" name="Line 27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0" name="Line 27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1" name="Line 27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2" name="Line 27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3" name="Line 27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4" name="Line 27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5" name="Line 27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6" name="Line 27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7" name="Line 27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8" name="Line 27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9" name="Line 27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0" name="Line 27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1" name="Line 27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2" name="Line 27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3" name="Line 27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4" name="Line 27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5" name="Line 27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6" name="Line 27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7" name="Line 27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8" name="Line 27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9" name="Line 27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0" name="Line 27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1" name="Line 27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2" name="Line 27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3" name="Line 27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4" name="Line 27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5" name="Line 27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6" name="Line 27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7" name="Line 28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8" name="Line 28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9" name="Line 28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0" name="Line 28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1" name="Line 28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2" name="Line 28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3" name="Line 28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4" name="Line 28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5" name="Line 28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6" name="Line 28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7" name="Line 28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8" name="Line 28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9" name="Line 28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0" name="Line 28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1" name="Line 28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2" name="Line 28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3" name="Line 28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4" name="Line 28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5" name="Line 28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6" name="Line 28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7" name="Line 28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8" name="Line 28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9" name="Line 28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0" name="Line 28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1" name="Line 28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2" name="Line 28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3" name="Line 28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4" name="Line 28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5" name="Line 28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6" name="Line 28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7" name="Line 28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8" name="Line 28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9" name="Line 28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0" name="Line 28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1" name="Line 28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2" name="Line 28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3" name="Line 28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4" name="Line 28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5" name="Line 28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6" name="Line 28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7" name="Line 28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8" name="Line 28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9" name="Line 28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0" name="Line 28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1" name="Line 28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2" name="Line 28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3" name="Line 28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4" name="Line 28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5" name="Line 28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6" name="Line 28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7" name="Line 28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8" name="Line 28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9" name="Line 28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0" name="Line 28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1" name="Line 28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2" name="Line 28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3" name="Line 28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4" name="Line 28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5" name="Line 28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6" name="Line 28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7" name="Line 28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8" name="Line 28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9" name="Line 28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0" name="Line 28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1" name="Line 28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2" name="Line 28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3" name="Line 28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4" name="Line 28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5" name="Line 28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6" name="Line 28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7" name="Line 28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8" name="Line 28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9" name="Line 28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0" name="Line 28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1" name="Line 28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2" name="Line 28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3" name="Line 28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4" name="Line 28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5" name="Line 28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6" name="Line 28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7" name="Line 28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8" name="Line 28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9" name="Line 28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0" name="Line 28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1" name="Line 28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2" name="Line 28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3" name="Line 28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4" name="Line 28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5" name="Line 28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6" name="Line 28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7" name="Line 28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8" name="Line 28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9" name="Line 28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0" name="Line 28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1" name="Line 28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2" name="Line 28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3" name="Line 28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4" name="Line 28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5" name="Line 28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6" name="Line 28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7" name="Line 29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8" name="Line 29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9" name="Line 29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0" name="Line 29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1" name="Line 29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2" name="Line 29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3" name="Line 29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4" name="Line 29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5" name="Line 29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6" name="Line 29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7" name="Line 29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8" name="Line 29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9" name="Line 29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0" name="Line 29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1" name="Line 29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2" name="Line 29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3" name="Line 29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4" name="Line 29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5" name="Line 29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6" name="Line 29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7" name="Line 29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8" name="Line 29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9" name="Line 29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0" name="Line 29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1" name="Line 29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2" name="Line 29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3" name="Line 29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4" name="Line 29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5" name="Line 29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6" name="Line 29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7" name="Line 29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8" name="Line 29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9" name="Line 29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0" name="Line 29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1" name="Line 29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2" name="Line 29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3" name="Line 29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4" name="Line 29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5" name="Line 29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6" name="Line 29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7" name="Line 29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8" name="Line 29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9" name="Line 29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0" name="Line 29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1" name="Line 29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2" name="Line 29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3" name="Line 29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4" name="Line 29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5" name="Line 29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6" name="Line 29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7" name="Line 29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8" name="Line 29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9" name="Line 29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0" name="Line 29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1" name="Line 29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2" name="Line 29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3" name="Line 29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4" name="Line 29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5" name="Line 29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6" name="Line 29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7" name="Line 29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8" name="Line 29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9" name="Line 29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0" name="Line 29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1" name="Line 29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2" name="Line 29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3" name="Line 29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4" name="Line 29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5" name="Line 29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6" name="Line 29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7" name="Line 29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8" name="Line 29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9" name="Line 29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0" name="Line 29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1" name="Line 29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2" name="Line 29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3" name="Line 29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4" name="Line 29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5" name="Line 29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6" name="Line 29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7" name="Line 29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8" name="Line 29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9" name="Line 29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0" name="Line 29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1" name="Line 29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2" name="Line 29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3" name="Line 29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4" name="Line 29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5" name="Line 29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6" name="Line 29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7" name="Line 29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8" name="Line 29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9" name="Line 29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0" name="Line 29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1" name="Line 29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2" name="Line 29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3" name="Line 29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4" name="Line 29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5" name="Line 29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6" name="Line 29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7" name="Line 30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8" name="Line 30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9" name="Line 30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0" name="Line 30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1" name="Line 30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2" name="Line 30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3" name="Line 30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4" name="Line 30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5" name="Line 30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6" name="Line 30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7" name="Line 30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8" name="Line 30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9" name="Line 30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0" name="Line 30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1" name="Line 30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2" name="Line 30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3" name="Line 30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4" name="Line 30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5" name="Line 30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6" name="Line 30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7" name="Line 30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8" name="Line 30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9" name="Line 30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0" name="Line 30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1" name="Line 30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2" name="Line 30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3" name="Line 30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4" name="Line 30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5" name="Line 30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6" name="Line 30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7" name="Line 30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8" name="Line 30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9" name="Line 30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0" name="Line 30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1" name="Line 30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2" name="Line 30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3" name="Line 30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4" name="Line 30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5" name="Line 30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6" name="Line 30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7" name="Line 30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8" name="Line 30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9" name="Line 30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0" name="Line 30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1" name="Line 30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2" name="Line 30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3" name="Line 30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4" name="Line 30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5" name="Line 30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6" name="Line 30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7" name="Line 30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8" name="Line 30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9" name="Line 30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0" name="Line 30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1" name="Line 30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2" name="Line 30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3" name="Line 30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4" name="Line 30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5" name="Line 30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6" name="Line 30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7" name="Line 30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8" name="Line 30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9" name="Line 30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0" name="Line 30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1" name="Line 30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2" name="Line 30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3" name="Line 30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4" name="Line 30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5" name="Line 30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6" name="Line 30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7" name="Line 30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8" name="Line 30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9" name="Line 30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0" name="Line 30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1" name="Line 30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2" name="Line 30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3" name="Line 30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4" name="Line 30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5" name="Line 30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6" name="Line 30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7" name="Line 30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8" name="Line 30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9" name="Line 30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0" name="Line 30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1" name="Line 30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2" name="Line 30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3" name="Line 30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4" name="Line 30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5" name="Line 30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6" name="Line 30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7" name="Line 30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8" name="Line 30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9" name="Line 30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0" name="Line 30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1" name="Line 30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2" name="Line 30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3" name="Line 30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4" name="Line 30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5" name="Line 30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6" name="Line 30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7" name="Line 31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8" name="Line 31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9" name="Line 31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0" name="Line 31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1" name="Line 31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2" name="Line 31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3" name="Line 31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4" name="Line 31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5" name="Line 31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6" name="Line 31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7" name="Line 31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8" name="Line 31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9" name="Line 31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0" name="Line 31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1" name="Line 31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2" name="Line 31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3" name="Line 31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4" name="Line 31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5" name="Line 31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6" name="Line 31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7" name="Line 31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8" name="Line 31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9" name="Line 31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0" name="Line 31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1" name="Line 31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2" name="Line 31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3" name="Line 31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4" name="Line 31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5" name="Line 31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6" name="Line 31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7" name="Line 31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8" name="Line 31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9" name="Line 31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0" name="Line 31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1" name="Line 31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2" name="Line 31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3" name="Line 31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4" name="Line 31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5" name="Line 31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6" name="Line 31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7" name="Line 31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8" name="Line 31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9" name="Line 31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0" name="Line 31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1" name="Line 31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2" name="Line 31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3" name="Line 31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4" name="Line 31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5" name="Line 31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6" name="Line 31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7" name="Line 31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8" name="Line 31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9" name="Line 31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40" name="Line 31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7741" name="Line 3154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7742" name="Line 3155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7743" name="Line 3156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7744" name="Line 3157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7745" name="Line 3158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7746" name="Line 3159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7747" name="Line 3160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748" name="Line 31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749" name="Line 31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750" name="Line 31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751" name="Line 31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752" name="Line 31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753" name="Line 31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754" name="Line 31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755" name="Line 31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756" name="Line 31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757" name="Line 31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758" name="Line 31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759" name="Line 31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760" name="Line 31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761" name="Line 31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2" name="Line 32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3" name="Line 32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4" name="Line 32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5" name="Line 32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6" name="Line 32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7" name="Line 32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8" name="Line 32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9" name="Line 32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0" name="Line 32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1" name="Line 32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2" name="Line 32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3" name="Line 32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4" name="Line 32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5" name="Line 32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6" name="Line 32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7" name="Line 32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8" name="Line 32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9" name="Line 32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0" name="Line 32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1" name="Line 32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2" name="Line 32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3" name="Line 32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4" name="Line 32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5" name="Line 32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6" name="Line 32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7" name="Line 32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8" name="Line 32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9" name="Line 32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0" name="Line 32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1" name="Line 32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2" name="Line 32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3" name="Line 32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4" name="Line 32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5" name="Line 32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6" name="Line 32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7" name="Line 32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8" name="Line 32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9" name="Line 32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0" name="Line 32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1" name="Line 32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2" name="Line 32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3" name="Line 32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4" name="Line 32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5" name="Line 32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6" name="Line 32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7" name="Line 32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8" name="Line 32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9" name="Line 32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0" name="Line 32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1" name="Line 32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2" name="Line 32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3" name="Line 32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4" name="Line 32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5" name="Line 32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6" name="Line 32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7" name="Line 32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8" name="Line 32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9" name="Line 32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0" name="Line 32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1" name="Line 32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2" name="Line 32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3" name="Line 32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4" name="Line 32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5" name="Line 32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6" name="Line 32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7" name="Line 32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8" name="Line 32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9" name="Line 32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0" name="Line 32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1" name="Line 32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2" name="Line 32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3" name="Line 32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4" name="Line 32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5" name="Line 32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6" name="Line 32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7" name="Line 32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8" name="Line 32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9" name="Line 32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0" name="Line 32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1" name="Line 32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2" name="Line 32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3" name="Line 32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4" name="Line 32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5" name="Line 32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6" name="Line 32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7" name="Line 32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8" name="Line 32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9" name="Line 32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0" name="Line 32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1" name="Line 32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2" name="Line 33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3" name="Line 33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4" name="Line 33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5" name="Line 33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6" name="Line 33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7" name="Line 33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8" name="Line 33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9" name="Line 33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0" name="Line 33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1" name="Line 33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2" name="Line 33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3" name="Line 33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4" name="Line 33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5" name="Line 33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6" name="Line 33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7" name="Line 33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8" name="Line 33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9" name="Line 33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0" name="Line 33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1" name="Line 33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2" name="Line 33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3" name="Line 33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4" name="Line 33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5" name="Line 33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6" name="Line 33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7" name="Line 33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8" name="Line 33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9" name="Line 33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0" name="Line 33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1" name="Line 33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2" name="Line 33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3" name="Line 33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4" name="Line 33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5" name="Line 33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6" name="Line 33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7" name="Line 33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8" name="Line 33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9" name="Line 33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0" name="Line 33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1" name="Line 33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2" name="Line 33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3" name="Line 33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4" name="Line 33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5" name="Line 33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6" name="Line 33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7" name="Line 33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8" name="Line 33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9" name="Line 33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0" name="Line 33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1" name="Line 33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2" name="Line 33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3" name="Line 33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4" name="Line 33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5" name="Line 33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6" name="Line 33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7" name="Line 33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8" name="Line 33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9" name="Line 33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0" name="Line 33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1" name="Line 33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2" name="Line 33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3" name="Line 33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4" name="Line 33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5" name="Line 33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6" name="Line 33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7" name="Line 33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8" name="Line 33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9" name="Line 33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0" name="Line 33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1" name="Line 33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2" name="Line 33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3" name="Line 33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4" name="Line 33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5" name="Line 33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6" name="Line 33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7" name="Line 33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8" name="Line 33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9" name="Line 33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0" name="Line 33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1" name="Line 33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2" name="Line 33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3" name="Line 33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4" name="Line 33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5" name="Line 33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6" name="Line 33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37" name="Line 338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38" name="Line 338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39" name="Line 338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40" name="Line 338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41" name="Line 338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42" name="Line 339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43" name="Line 339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44" name="Line 339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45" name="Line 339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46" name="Line 339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47" name="Line 339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48" name="Line 339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49" name="Line 339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50" name="Line 339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51" name="Line 339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52" name="Line 340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53" name="Line 340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54" name="Line 340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55" name="Line 340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56" name="Line 340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57" name="Line 340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58" name="Line 340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59" name="Line 340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60" name="Line 340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61" name="Line 340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62" name="Line 341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63" name="Line 341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64" name="Line 341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65" name="Line 341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66" name="Line 341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67" name="Line 341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68" name="Line 341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69" name="Line 341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70" name="Line 341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71" name="Line 341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72" name="Line 3420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73" name="Line 342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74" name="Line 342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75" name="Line 3423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76" name="Line 3424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77" name="Line 3425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78" name="Line 3426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79" name="Line 3427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80" name="Line 3428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81" name="Line 3429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82" name="Line 3430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83" name="Line 343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84" name="Line 343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85" name="Line 3433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86" name="Line 3434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87" name="Line 3435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88" name="Line 3436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89" name="Line 3437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90" name="Line 3438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91" name="Line 3439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92" name="Line 3440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93" name="Line 344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94" name="Line 344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95" name="Line 3443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96" name="Line 3444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97" name="Line 3445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98" name="Line 3446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99" name="Line 3447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00" name="Line 3448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01" name="Line 3449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02" name="Line 3450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03" name="Line 345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04" name="Line 345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05" name="Line 3453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06" name="Line 3454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07" name="Line 3455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08" name="Line 3456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09" name="Line 3457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10" name="Line 3458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11" name="Line 3459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12" name="Line 3460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13" name="Line 3461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14" name="Line 3462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15" name="Line 3463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16" name="Line 3464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17" name="Line 3465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18" name="Line 3466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19" name="Line 3467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20" name="Line 3468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21" name="Line 3469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22" name="Line 3470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23" name="Line 3471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24" name="Line 3472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25" name="Line 3473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26" name="Line 3474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27" name="Line 3475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28" name="Line 3476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29" name="Line 3477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30" name="Line 3478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31" name="Line 3479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32" name="Line 3480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33" name="Line 3481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34" name="Line 3482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35" name="Line 3483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36" name="Line 3484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37" name="Line 3485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38" name="Line 3486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39" name="Line 3487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40" name="Line 3488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41" name="Line 3489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42" name="Line 3490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43" name="Line 3491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44" name="Line 3492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45" name="Line 3493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46" name="Line 3494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47" name="Line 3495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48" name="Line 3496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49" name="Line 3497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50" name="Line 3498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51" name="Line 3499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52" name="Line 3500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53" name="Line 3501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54" name="Line 3502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55" name="Line 3503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56" name="Line 3504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57" name="Line 3505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58" name="Line 3506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59" name="Line 3507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60" name="Line 3508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61" name="Line 3509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62" name="Line 3510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63" name="Line 3511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64" name="Line 3512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65" name="Line 3513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66" name="Line 3514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67" name="Line 3515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68" name="Line 3516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69" name="Line 3517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70" name="Line 3518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71" name="Line 3519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72" name="Line 3520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73" name="Line 3521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74" name="Line 3522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75" name="Line 3523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76" name="Line 3524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77" name="Line 3525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78" name="Line 3526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79" name="Line 3527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80" name="Line 3528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81" name="Line 3529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82" name="Line 3530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83" name="Line 3531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84" name="Line 3532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85" name="Line 3533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86" name="Line 3534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87" name="Line 3535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88" name="Line 3536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89" name="Line 3537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90" name="Line 3538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91" name="Line 3539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92" name="Line 3540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93" name="Line 3541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94" name="Line 3542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95" name="Line 3543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96" name="Line 3544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97" name="Line 3545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98" name="Line 3546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99" name="Line 3547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100" name="Line 3548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101" name="Line 3549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102" name="Line 3550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103" name="Line 3551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104" name="Line 3552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105" name="Line 3553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106" name="Line 3554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107" name="Line 3555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108" name="Line 3556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109" name="Line 3557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110" name="Line 3558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111" name="Line 3559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12" name="Line 3560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13" name="Line 3561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14" name="Line 3562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15" name="Line 3563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16" name="Line 3564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17" name="Line 3565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18" name="Line 3566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19" name="Line 3567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20" name="Line 3568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21" name="Line 3569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22" name="Line 3570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23" name="Line 3571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24" name="Line 3572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25" name="Line 3573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26" name="Line 3574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27" name="Line 3575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28" name="Line 3576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29" name="Line 3577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30" name="Line 3578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31" name="Line 3579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32" name="Line 3580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33" name="Line 3581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34" name="Line 3582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35" name="Line 3583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36" name="Line 3584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37" name="Line 3585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38" name="Line 3586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39" name="Line 3587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40" name="Line 3588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41" name="Line 3589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42" name="Line 3590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43" name="Line 3591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44" name="Line 3592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45" name="Line 3593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46" name="Line 3594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47" name="Line 3595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48" name="Line 3596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49" name="Line 3597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50" name="Line 3598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51" name="Line 3599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52" name="Line 3600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53" name="Line 3601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54" name="Line 3602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55" name="Line 3603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56" name="Line 3604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57" name="Line 3605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58" name="Line 3606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59" name="Line 3607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60" name="Line 3608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61" name="Line 3609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62" name="Line 3610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63" name="Line 3611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64" name="Line 3612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65" name="Line 3613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66" name="Line 3614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67" name="Line 3615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68" name="Line 3616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69" name="Line 3617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70" name="Line 3618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71" name="Line 3619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72" name="Line 3620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73" name="Line 3621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74" name="Line 3622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75" name="Line 3623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76" name="Line 3624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77" name="Line 3625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78" name="Line 3626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79" name="Line 3627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80" name="Line 3628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81" name="Line 3629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182" name="Line 36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183" name="Line 36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184" name="Line 36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185" name="Line 36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186" name="Line 36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187" name="Line 36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188" name="Line 36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189" name="Line 36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190" name="Line 36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191" name="Line 36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192" name="Line 36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193" name="Line 36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194" name="Line 36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195" name="Line 36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196" name="Line 36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197" name="Line 36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198" name="Line 36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199" name="Line 36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00" name="Line 36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01" name="Line 36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02" name="Line 36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03" name="Line 36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04" name="Line 36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05" name="Line 36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06" name="Line 36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07" name="Line 36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08" name="Line 36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09" name="Line 36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10" name="Line 36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11" name="Line 36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12" name="Line 36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13" name="Line 36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14" name="Line 36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15" name="Line 36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16" name="Line 36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17" name="Line 36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18" name="Line 36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19" name="Line 36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20" name="Line 36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21" name="Line 36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22" name="Line 36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23" name="Line 36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24" name="Line 36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25" name="Line 36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26" name="Line 36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27" name="Line 36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28" name="Line 36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29" name="Line 36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30" name="Line 36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31" name="Line 36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32" name="Line 36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33" name="Line 36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34" name="Line 36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35" name="Line 36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36" name="Line 36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37" name="Line 36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38" name="Line 36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39" name="Line 36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40" name="Line 36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41" name="Line 36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42" name="Line 36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43" name="Line 36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44" name="Line 36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45" name="Line 36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46" name="Line 36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47" name="Line 36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48" name="Line 36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49" name="Line 36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50" name="Line 36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51" name="Line 36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52" name="Line 37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53" name="Line 37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54" name="Line 37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55" name="Line 37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56" name="Line 37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57" name="Line 37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58" name="Line 37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59" name="Line 37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60" name="Line 37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61" name="Line 37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62" name="Line 37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63" name="Line 37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64" name="Line 37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65" name="Line 37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66" name="Line 37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67" name="Line 37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68" name="Line 37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69" name="Line 37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70" name="Line 37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71" name="Line 37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72" name="Line 37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73" name="Line 37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74" name="Line 37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75" name="Line 37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76" name="Line 37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77" name="Line 37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78" name="Line 37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79" name="Line 37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80" name="Line 37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81" name="Line 37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82" name="Line 37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83" name="Line 37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84" name="Line 37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85" name="Line 37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86" name="Line 37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87" name="Line 37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88" name="Line 37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89" name="Line 37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90" name="Line 37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91" name="Line 37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92" name="Line 37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93" name="Line 37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94" name="Line 37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95" name="Line 37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96" name="Line 37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97" name="Line 37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98" name="Line 37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99" name="Line 37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00" name="Line 37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01" name="Line 37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02" name="Line 37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03" name="Line 37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04" name="Line 37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05" name="Line 37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06" name="Line 37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07" name="Line 37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08" name="Line 37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09" name="Line 37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10" name="Line 37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11" name="Line 37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12" name="Line 37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13" name="Line 37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14" name="Line 37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15" name="Line 37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16" name="Line 37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17" name="Line 37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18" name="Line 37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19" name="Line 37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20" name="Line 37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21" name="Line 37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22" name="Line 37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23" name="Line 37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24" name="Line 37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25" name="Line 37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26" name="Line 37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27" name="Line 37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28" name="Line 37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29" name="Line 37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30" name="Line 37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31" name="Line 37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32" name="Line 37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33" name="Line 37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34" name="Line 37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35" name="Line 37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36" name="Line 37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37" name="Line 37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38" name="Line 37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39" name="Line 37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40" name="Line 37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41" name="Line 37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42" name="Line 37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43" name="Line 37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44" name="Line 37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45" name="Line 37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46" name="Line 37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47" name="Line 37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48" name="Line 37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49" name="Line 37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50" name="Line 37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51" name="Line 37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52" name="Line 38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53" name="Line 38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54" name="Line 38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55" name="Line 38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56" name="Line 38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57" name="Line 38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58" name="Line 38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59" name="Line 38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60" name="Line 38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61" name="Line 38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62" name="Line 38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63" name="Line 38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64" name="Line 38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65" name="Line 38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66" name="Line 38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67" name="Line 38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68" name="Line 38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69" name="Line 38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70" name="Line 38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71" name="Line 38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72" name="Line 38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73" name="Line 38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74" name="Line 38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75" name="Line 38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76" name="Line 38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77" name="Line 38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78" name="Line 38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79" name="Line 38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80" name="Line 38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81" name="Line 38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82" name="Line 38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83" name="Line 38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84" name="Line 38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85" name="Line 38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86" name="Line 38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87" name="Line 38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88" name="Line 38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89" name="Line 38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90" name="Line 38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91" name="Line 38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92" name="Line 38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93" name="Line 38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94" name="Line 38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95" name="Line 38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96" name="Line 38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97" name="Line 38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98" name="Line 38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99" name="Line 38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00" name="Line 38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01" name="Line 38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02" name="Line 38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03" name="Line 38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04" name="Line 38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05" name="Line 38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06" name="Line 38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07" name="Line 38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08" name="Line 38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09" name="Line 38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10" name="Line 38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11" name="Line 38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12" name="Line 38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13" name="Line 38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14" name="Line 38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15" name="Line 38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16" name="Line 38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17" name="Line 38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18" name="Line 38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19" name="Line 38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20" name="Line 38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21" name="Line 38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22" name="Line 38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23" name="Line 38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24" name="Line 38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25" name="Line 38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26" name="Line 38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27" name="Line 38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28" name="Line 38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29" name="Line 38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30" name="Line 38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31" name="Line 38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32" name="Line 38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33" name="Line 38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34" name="Line 38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35" name="Line 38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36" name="Line 38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37" name="Line 38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38" name="Line 38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39" name="Line 38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40" name="Line 38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41" name="Line 38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42" name="Line 38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43" name="Line 38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44" name="Line 38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45" name="Line 38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46" name="Line 38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47" name="Line 38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48" name="Line 38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49" name="Line 38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50" name="Line 38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51" name="Line 38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52" name="Line 39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53" name="Line 39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54" name="Line 39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55" name="Line 39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56" name="Line 39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57" name="Line 39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58" name="Line 39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59" name="Line 39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60" name="Line 39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61" name="Line 39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62" name="Line 39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63" name="Line 39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64" name="Line 39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65" name="Line 39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66" name="Line 39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67" name="Line 39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68" name="Line 39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69" name="Line 39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70" name="Line 39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71" name="Line 39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72" name="Line 39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73" name="Line 39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74" name="Line 39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75" name="Line 39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76" name="Line 39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77" name="Line 39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78" name="Line 39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79" name="Line 39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80" name="Line 39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81" name="Line 39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82" name="Line 39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83" name="Line 39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84" name="Line 39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85" name="Line 39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86" name="Line 39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87" name="Line 39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88" name="Line 39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89" name="Line 39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90" name="Line 39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91" name="Line 39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92" name="Line 39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93" name="Line 39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94" name="Line 39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95" name="Line 39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96" name="Line 39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97" name="Line 39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98" name="Line 39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99" name="Line 39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00" name="Line 39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01" name="Line 39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02" name="Line 39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03" name="Line 39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04" name="Line 39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05" name="Line 39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06" name="Line 39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07" name="Line 39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08" name="Line 39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09" name="Line 39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10" name="Line 39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11" name="Line 39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12" name="Line 39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13" name="Line 39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14" name="Line 39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15" name="Line 39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16" name="Line 39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17" name="Line 39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18" name="Line 39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19" name="Line 39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20" name="Line 39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21" name="Line 39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22" name="Line 39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23" name="Line 39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24" name="Line 39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25" name="Line 39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26" name="Line 39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27" name="Line 39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28" name="Line 39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29" name="Line 39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30" name="Line 39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31" name="Line 39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32" name="Line 39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33" name="Line 39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34" name="Line 39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35" name="Line 39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36" name="Line 39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37" name="Line 39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38" name="Line 39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39" name="Line 39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40" name="Line 39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41" name="Line 39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42" name="Line 39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43" name="Line 39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44" name="Line 39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45" name="Line 39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46" name="Line 39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47" name="Line 39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48" name="Line 39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49" name="Line 39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50" name="Line 39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51" name="Line 39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52" name="Line 40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53" name="Line 40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54" name="Line 40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55" name="Line 40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56" name="Line 40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57" name="Line 40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58" name="Line 40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59" name="Line 40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60" name="Line 40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61" name="Line 40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62" name="Line 40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63" name="Line 40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64" name="Line 40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65" name="Line 40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66" name="Line 40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67" name="Line 40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68" name="Line 40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69" name="Line 40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70" name="Line 40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71" name="Line 40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72" name="Line 40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73" name="Line 40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74" name="Line 40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75" name="Line 40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76" name="Line 40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77" name="Line 40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78" name="Line 40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79" name="Line 40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80" name="Line 40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81" name="Line 40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82" name="Line 40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83" name="Line 40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84" name="Line 40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85" name="Line 40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86" name="Line 40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87" name="Line 40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88" name="Line 40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89" name="Line 40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90" name="Line 40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91" name="Line 40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92" name="Line 40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93" name="Line 40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94" name="Line 40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95" name="Line 40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96" name="Line 40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97" name="Line 40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98" name="Line 40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99" name="Line 40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00" name="Line 40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01" name="Line 40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02" name="Line 40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03" name="Line 40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04" name="Line 40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05" name="Line 40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06" name="Line 40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07" name="Line 40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08" name="Line 40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09" name="Line 40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10" name="Line 40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11" name="Line 40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12" name="Line 40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13" name="Line 40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14" name="Line 40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15" name="Line 40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16" name="Line 40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17" name="Line 40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18" name="Line 40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19" name="Line 40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20" name="Line 40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21" name="Line 40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22" name="Line 40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23" name="Line 40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24" name="Line 40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25" name="Line 40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26" name="Line 40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27" name="Line 40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28" name="Line 40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29" name="Line 40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30" name="Line 40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31" name="Line 40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32" name="Line 40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33" name="Line 40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34" name="Line 40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35" name="Line 40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36" name="Line 40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37" name="Line 40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38" name="Line 40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39" name="Line 40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40" name="Line 40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41" name="Line 40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42" name="Line 40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43" name="Line 40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44" name="Line 40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45" name="Line 40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46" name="Line 40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47" name="Line 40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48" name="Line 40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49" name="Line 40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50" name="Line 40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51" name="Line 40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52" name="Line 41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53" name="Line 41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54" name="Line 41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55" name="Line 41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56" name="Line 41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57" name="Line 41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58" name="Line 41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59" name="Line 41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60" name="Line 41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61" name="Line 41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62" name="Line 41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63" name="Line 41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64" name="Line 41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65" name="Line 41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66" name="Line 41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67" name="Line 41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68" name="Line 41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69" name="Line 41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70" name="Line 41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71" name="Line 41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72" name="Line 41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73" name="Line 41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74" name="Line 41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75" name="Line 41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76" name="Line 41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77" name="Line 41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78" name="Line 41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79" name="Line 41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80" name="Line 41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81" name="Line 41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82" name="Line 41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83" name="Line 41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84" name="Line 41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85" name="Line 41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86" name="Line 41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87" name="Line 41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88" name="Line 41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89" name="Line 41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90" name="Line 41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91" name="Line 41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92" name="Line 41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93" name="Line 41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94" name="Line 41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95" name="Line 41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96" name="Line 41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97" name="Line 41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98" name="Line 41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99" name="Line 41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00" name="Line 41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01" name="Line 41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02" name="Line 41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03" name="Line 41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04" name="Line 41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05" name="Line 41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06" name="Line 41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07" name="Line 41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08" name="Line 41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09" name="Line 41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10" name="Line 41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11" name="Line 41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12" name="Line 41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13" name="Line 41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14" name="Line 41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15" name="Line 41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16" name="Line 41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17" name="Line 41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18" name="Line 41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19" name="Line 41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20" name="Line 41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21" name="Line 41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22" name="Line 41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23" name="Line 41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24" name="Line 41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25" name="Line 41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26" name="Line 41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27" name="Line 41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28" name="Line 41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29" name="Line 41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30" name="Line 41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31" name="Line 41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32" name="Line 41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33" name="Line 41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34" name="Line 41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35" name="Line 41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36" name="Line 41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37" name="Line 41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38" name="Line 41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39" name="Line 41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40" name="Line 41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41" name="Line 41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42" name="Line 41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43" name="Line 41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44" name="Line 41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45" name="Line 41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46" name="Line 41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47" name="Line 41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48" name="Line 41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49" name="Line 41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50" name="Line 41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51" name="Line 41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52" name="Line 42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53" name="Line 42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54" name="Line 42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55" name="Line 42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56" name="Line 42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57" name="Line 42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58" name="Line 42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59" name="Line 42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60" name="Line 42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61" name="Line 42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62" name="Line 42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63" name="Line 42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64" name="Line 42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65" name="Line 42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66" name="Line 42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67" name="Line 42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68" name="Line 42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69" name="Line 42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70" name="Line 42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71" name="Line 42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72" name="Line 42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73" name="Line 42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74" name="Line 42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75" name="Line 42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76" name="Line 42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77" name="Line 42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78" name="Line 42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79" name="Line 42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80" name="Line 42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81" name="Line 42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82" name="Line 42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83" name="Line 42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84" name="Line 42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85" name="Line 42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86" name="Line 42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87" name="Line 42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88" name="Line 42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89" name="Line 42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90" name="Line 42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91" name="Line 42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92" name="Line 42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93" name="Line 42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94" name="Line 42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95" name="Line 42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96" name="Line 42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97" name="Line 42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98" name="Line 42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99" name="Line 42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00" name="Line 42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01" name="Line 42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02" name="Line 42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03" name="Line 42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04" name="Line 42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05" name="Line 42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06" name="Line 42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07" name="Line 42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08" name="Line 42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09" name="Line 42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10" name="Line 42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11" name="Line 42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12" name="Line 42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13" name="Line 42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14" name="Line 42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15" name="Line 42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16" name="Line 42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17" name="Line 42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18" name="Line 42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19" name="Line 42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20" name="Line 42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21" name="Line 42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22" name="Line 42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23" name="Line 42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24" name="Line 42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25" name="Line 42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26" name="Line 42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27" name="Line 42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28" name="Line 42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29" name="Line 42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30" name="Line 42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31" name="Line 42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32" name="Line 42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33" name="Line 42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34" name="Line 42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35" name="Line 42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36" name="Line 42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37" name="Line 42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38" name="Line 42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39" name="Line 42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40" name="Line 42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41" name="Line 42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42" name="Line 42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43" name="Line 42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44" name="Line 42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45" name="Line 42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46" name="Line 42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47" name="Line 42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48" name="Line 42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49" name="Line 42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50" name="Line 42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51" name="Line 42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52" name="Line 43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53" name="Line 43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54" name="Line 43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55" name="Line 43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56" name="Line 43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57" name="Line 43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58" name="Line 43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59" name="Line 43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60" name="Line 43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61" name="Line 43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62" name="Line 43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63" name="Line 43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64" name="Line 43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65" name="Line 43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66" name="Line 43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67" name="Line 43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68" name="Line 43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69" name="Line 43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70" name="Line 43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71" name="Line 43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72" name="Line 43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73" name="Line 43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74" name="Line 43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75" name="Line 43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76" name="Line 43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77" name="Line 43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78" name="Line 43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79" name="Line 43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80" name="Line 43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81" name="Line 43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82" name="Line 43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83" name="Line 43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84" name="Line 43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85" name="Line 43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86" name="Line 43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87" name="Line 43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88" name="Line 43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89" name="Line 43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90" name="Line 43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91" name="Line 43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92" name="Line 43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93" name="Line 43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94" name="Line 43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95" name="Line 43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96" name="Line 43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97" name="Line 43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98" name="Line 43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99" name="Line 43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00" name="Line 43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01" name="Line 43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02" name="Line 43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03" name="Line 43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04" name="Line 43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05" name="Line 43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06" name="Line 43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07" name="Line 43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08" name="Line 43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09" name="Line 43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10" name="Line 43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11" name="Line 43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12" name="Line 43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13" name="Line 43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14" name="Line 43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15" name="Line 43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16" name="Line 43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17" name="Line 43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18" name="Line 43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19" name="Line 43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20" name="Line 43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21" name="Line 43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22" name="Line 43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23" name="Line 43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24" name="Line 43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25" name="Line 43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26" name="Line 43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27" name="Line 43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28" name="Line 43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29" name="Line 43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30" name="Line 43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31" name="Line 43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32" name="Line 43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33" name="Line 43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34" name="Line 43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35" name="Line 43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36" name="Line 43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37" name="Line 43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38" name="Line 43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39" name="Line 43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40" name="Line 43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41" name="Line 43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42" name="Line 43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43" name="Line 43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44" name="Line 43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45" name="Line 43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46" name="Line 43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47" name="Line 43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48" name="Line 43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49" name="Line 43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50" name="Line 43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51" name="Line 43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52" name="Line 44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53" name="Line 44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54" name="Line 44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55" name="Line 44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56" name="Line 44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57" name="Line 44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58" name="Line 44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59" name="Line 44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60" name="Line 44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61" name="Line 44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62" name="Line 44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63" name="Line 44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64" name="Line 44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65" name="Line 44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66" name="Line 44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67" name="Line 44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68" name="Line 44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69" name="Line 44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70" name="Line 44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71" name="Line 44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72" name="Line 44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73" name="Line 44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74" name="Line 44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75" name="Line 44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76" name="Line 44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77" name="Line 44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78" name="Line 44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79" name="Line 44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80" name="Line 44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81" name="Line 44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82" name="Line 44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83" name="Line 44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84" name="Line 44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85" name="Line 44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86" name="Line 44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87" name="Line 44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88" name="Line 44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89" name="Line 44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90" name="Line 44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91" name="Line 44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92" name="Line 44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93" name="Line 44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94" name="Line 44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95" name="Line 44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96" name="Line 44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97" name="Line 44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98" name="Line 44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99" name="Line 44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00" name="Line 44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01" name="Line 44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02" name="Line 44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03" name="Line 44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04" name="Line 44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05" name="Line 44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06" name="Line 44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07" name="Line 44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08" name="Line 44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09" name="Line 44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10" name="Line 44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11" name="Line 44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12" name="Line 44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13" name="Line 44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14" name="Line 44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15" name="Line 44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16" name="Line 44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17" name="Line 44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18" name="Line 44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19" name="Line 44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20" name="Line 44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21" name="Line 44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22" name="Line 44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23" name="Line 44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24" name="Line 44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25" name="Line 44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26" name="Line 44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27" name="Line 44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28" name="Line 44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29" name="Line 44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30" name="Line 44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31" name="Line 44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32" name="Line 44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33" name="Line 44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34" name="Line 44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35" name="Line 44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36" name="Line 44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37" name="Line 44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38" name="Line 44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39" name="Line 44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40" name="Line 44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41" name="Line 44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42" name="Line 44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43" name="Line 44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44" name="Line 44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45" name="Line 44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46" name="Line 44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47" name="Line 44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48" name="Line 44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49" name="Line 44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50" name="Line 44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51" name="Line 44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52" name="Line 45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53" name="Line 45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54" name="Line 45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55" name="Line 45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56" name="Line 45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57" name="Line 45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58" name="Line 45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59" name="Line 45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60" name="Line 45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61" name="Line 45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62" name="Line 45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63" name="Line 45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64" name="Line 45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65" name="Line 45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66" name="Line 45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67" name="Line 45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68" name="Line 45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69" name="Line 45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70" name="Line 45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71" name="Line 45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72" name="Line 45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73" name="Line 45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74" name="Line 45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75" name="Line 45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76" name="Line 45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77" name="Line 45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78" name="Line 45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79" name="Line 45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80" name="Line 45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81" name="Line 45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82" name="Line 45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83" name="Line 45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84" name="Line 45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85" name="Line 45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86" name="Line 45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87" name="Line 45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88" name="Line 45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89" name="Line 45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90" name="Line 45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91" name="Line 45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92" name="Line 45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93" name="Line 45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94" name="Line 45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95" name="Line 45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96" name="Line 45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97" name="Line 45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98" name="Line 45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99" name="Line 45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00" name="Line 45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01" name="Line 45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02" name="Line 45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03" name="Line 45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04" name="Line 45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05" name="Line 45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06" name="Line 45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07" name="Line 45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08" name="Line 45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09" name="Line 45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10" name="Line 45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11" name="Line 45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12" name="Line 45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13" name="Line 45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14" name="Line 45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15" name="Line 45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16" name="Line 45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17" name="Line 45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18" name="Line 45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19" name="Line 45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20" name="Line 45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21" name="Line 45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22" name="Line 45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23" name="Line 45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24" name="Line 45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25" name="Line 45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26" name="Line 45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27" name="Line 45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28" name="Line 45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29" name="Line 45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30" name="Line 45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31" name="Line 45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32" name="Line 45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33" name="Line 45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34" name="Line 45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35" name="Line 45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36" name="Line 45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37" name="Line 45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38" name="Line 45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39" name="Line 45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40" name="Line 45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41" name="Line 45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42" name="Line 45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43" name="Line 45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44" name="Line 45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45" name="Line 45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46" name="Line 45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47" name="Line 45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48" name="Line 45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49" name="Line 45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50" name="Line 45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51" name="Line 45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52" name="Line 46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53" name="Line 46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54" name="Line 46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55" name="Line 46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56" name="Line 46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57" name="Line 46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58" name="Line 46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59" name="Line 46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60" name="Line 46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61" name="Line 46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62" name="Line 46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63" name="Line 46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64" name="Line 46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65" name="Line 46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66" name="Line 46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67" name="Line 46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68" name="Line 46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69" name="Line 46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70" name="Line 46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71" name="Line 46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72" name="Line 46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73" name="Line 46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74" name="Line 46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75" name="Line 46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76" name="Line 46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77" name="Line 46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78" name="Line 46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79" name="Line 46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80" name="Line 46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81" name="Line 46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82" name="Line 46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83" name="Line 46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84" name="Line 46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85" name="Line 46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86" name="Line 46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87" name="Line 46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88" name="Line 46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89" name="Line 46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90" name="Line 46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91" name="Line 46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92" name="Line 46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93" name="Line 46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94" name="Line 46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95" name="Line 46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96" name="Line 46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97" name="Line 46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98" name="Line 46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99" name="Line 46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00" name="Line 46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01" name="Line 46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02" name="Line 46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03" name="Line 46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04" name="Line 46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05" name="Line 46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06" name="Line 46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07" name="Line 46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08" name="Line 46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09" name="Line 46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10" name="Line 46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11" name="Line 46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12" name="Line 46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13" name="Line 46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14" name="Line 46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15" name="Line 46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16" name="Line 46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17" name="Line 46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18" name="Line 46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19" name="Line 46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20" name="Line 46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21" name="Line 46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22" name="Line 46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23" name="Line 46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24" name="Line 46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25" name="Line 46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26" name="Line 46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27" name="Line 46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28" name="Line 46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29" name="Line 46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30" name="Line 46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31" name="Line 46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32" name="Line 46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33" name="Line 46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34" name="Line 46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35" name="Line 46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36" name="Line 46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37" name="Line 46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38" name="Line 46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39" name="Line 46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40" name="Line 46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41" name="Line 46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42" name="Line 46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43" name="Line 46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44" name="Line 46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45" name="Line 46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46" name="Line 46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47" name="Line 46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48" name="Line 46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49" name="Line 46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50" name="Line 46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51" name="Line 46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52" name="Line 47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53" name="Line 47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54" name="Line 47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55" name="Line 47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56" name="Line 47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57" name="Line 47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58" name="Line 47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59" name="Line 47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60" name="Line 47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61" name="Line 47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62" name="Line 47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63" name="Line 47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64" name="Line 47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65" name="Line 47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66" name="Line 47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67" name="Line 47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68" name="Line 47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69" name="Line 47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70" name="Line 47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71" name="Line 47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72" name="Line 47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73" name="Line 47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74" name="Line 47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75" name="Line 47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76" name="Line 47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77" name="Line 47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78" name="Line 47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79" name="Line 47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80" name="Line 47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81" name="Line 47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82" name="Line 47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83" name="Line 47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84" name="Line 47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85" name="Line 47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86" name="Line 47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87" name="Line 47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88" name="Line 47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89" name="Line 47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90" name="Line 47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91" name="Line 47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92" name="Line 47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93" name="Line 47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94" name="Line 47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95" name="Line 47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96" name="Line 47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97" name="Line 47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98" name="Line 47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99" name="Line 47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00" name="Line 47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01" name="Line 47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02" name="Line 47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03" name="Line 47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04" name="Line 47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05" name="Line 47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06" name="Line 47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07" name="Line 47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08" name="Line 47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09" name="Line 47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10" name="Line 47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11" name="Line 47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12" name="Line 47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13" name="Line 47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14" name="Line 47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15" name="Line 47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16" name="Line 47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17" name="Line 47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18" name="Line 47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19" name="Line 47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20" name="Line 47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21" name="Line 47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22" name="Line 47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23" name="Line 47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24" name="Line 47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25" name="Line 47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26" name="Line 47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27" name="Line 47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28" name="Line 47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29" name="Line 47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30" name="Line 47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31" name="Line 47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32" name="Line 47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33" name="Line 47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34" name="Line 47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35" name="Line 47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36" name="Line 47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37" name="Line 47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38" name="Line 47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39" name="Line 47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40" name="Line 47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41" name="Line 47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42" name="Line 47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43" name="Line 47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44" name="Line 47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45" name="Line 47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46" name="Line 47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47" name="Line 47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48" name="Line 47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49" name="Line 47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50" name="Line 47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51" name="Line 47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52" name="Line 48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53" name="Line 48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54" name="Line 48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55" name="Line 48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56" name="Line 48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57" name="Line 48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58" name="Line 48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59" name="Line 48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60" name="Line 48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61" name="Line 48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62" name="Line 48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63" name="Line 48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64" name="Line 48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65" name="Line 48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66" name="Line 48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67" name="Line 48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68" name="Line 48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69" name="Line 48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70" name="Line 48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71" name="Line 48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72" name="Line 48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73" name="Line 48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74" name="Line 48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75" name="Line 48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76" name="Line 48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77" name="Line 48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78" name="Line 48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79" name="Line 48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80" name="Line 48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81" name="Line 48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82" name="Line 48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83" name="Line 48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84" name="Line 48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85" name="Line 48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86" name="Line 48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87" name="Line 48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88" name="Line 48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89" name="Line 48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90" name="Line 48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91" name="Line 48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92" name="Line 48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93" name="Line 48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94" name="Line 48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95" name="Line 48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96" name="Line 48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97" name="Line 48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98" name="Line 48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99" name="Line 48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00" name="Line 48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01" name="Line 48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02" name="Line 48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03" name="Line 48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04" name="Line 48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05" name="Line 48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06" name="Line 48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07" name="Line 48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08" name="Line 48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09" name="Line 48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10" name="Line 48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11" name="Line 48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12" name="Line 48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13" name="Line 48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14" name="Line 48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15" name="Line 48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16" name="Line 48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17" name="Line 48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18" name="Line 48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19" name="Line 48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20" name="Line 48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21" name="Line 48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22" name="Line 48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23" name="Line 48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24" name="Line 48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25" name="Line 48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26" name="Line 48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27" name="Line 48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28" name="Line 48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29" name="Line 48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30" name="Line 48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31" name="Line 48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32" name="Line 48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33" name="Line 48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34" name="Line 48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35" name="Line 48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36" name="Line 48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37" name="Line 48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38" name="Line 48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39" name="Line 48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40" name="Line 48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41" name="Line 48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42" name="Line 48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43" name="Line 48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44" name="Line 48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45" name="Line 48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46" name="Line 48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47" name="Line 48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48" name="Line 48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49" name="Line 48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50" name="Line 48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51" name="Line 48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52" name="Line 49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53" name="Line 49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54" name="Line 49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55" name="Line 49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56" name="Line 49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57" name="Line 49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58" name="Line 49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59" name="Line 49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60" name="Line 49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61" name="Line 49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62" name="Line 49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63" name="Line 49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64" name="Line 49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65" name="Line 49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66" name="Line 49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67" name="Line 49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68" name="Line 49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69" name="Line 49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70" name="Line 49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71" name="Line 49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72" name="Line 49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73" name="Line 49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74" name="Line 49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75" name="Line 49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76" name="Line 49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77" name="Line 49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78" name="Line 49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79" name="Line 49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80" name="Line 49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81" name="Line 49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82" name="Line 49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83" name="Line 49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84" name="Line 49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85" name="Line 49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86" name="Line 49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87" name="Line 49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88" name="Line 49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89" name="Line 49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90" name="Line 49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91" name="Line 49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92" name="Line 49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93" name="Line 49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94" name="Line 49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95" name="Line 49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96" name="Line 49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97" name="Line 49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98" name="Line 49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99" name="Line 49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00" name="Line 49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01" name="Line 49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02" name="Line 49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03" name="Line 49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04" name="Line 49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05" name="Line 49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06" name="Line 49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07" name="Line 49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08" name="Line 49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09" name="Line 49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10" name="Line 49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11" name="Line 49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12" name="Line 49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13" name="Line 49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14" name="Line 49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15" name="Line 49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16" name="Line 49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17" name="Line 49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18" name="Line 49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19" name="Line 49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20" name="Line 49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21" name="Line 49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22" name="Line 49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23" name="Line 49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24" name="Line 49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25" name="Line 49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26" name="Line 49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27" name="Line 49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28" name="Line 49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29" name="Line 49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30" name="Line 49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31" name="Line 49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32" name="Line 49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33" name="Line 49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34" name="Line 49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35" name="Line 49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36" name="Line 49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37" name="Line 49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38" name="Line 49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39" name="Line 49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40" name="Line 49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41" name="Line 49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42" name="Line 49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43" name="Line 49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44" name="Line 49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45" name="Line 49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46" name="Line 49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47" name="Line 499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48" name="Line 499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49" name="Line 499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50" name="Line 499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51" name="Line 499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52" name="Line 500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53" name="Line 500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54" name="Line 500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55" name="Line 500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56" name="Line 500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57" name="Line 500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58" name="Line 500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59" name="Line 500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60" name="Line 500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61" name="Line 500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62" name="Line 501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63" name="Line 501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64" name="Line 501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65" name="Line 501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66" name="Line 501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67" name="Line 501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68" name="Line 501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69" name="Line 501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70" name="Line 501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71" name="Line 501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72" name="Line 502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73" name="Line 502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74" name="Line 502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75" name="Line 502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76" name="Line 502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77" name="Line 502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78" name="Line 502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79" name="Line 502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80" name="Line 502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81" name="Line 502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2" name="Line 50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3" name="Line 50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4" name="Line 50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5" name="Line 50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6" name="Line 50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7" name="Line 50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8" name="Line 50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9" name="Line 50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0" name="Line 50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1" name="Line 50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2" name="Line 50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3" name="Line 50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4" name="Line 50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5" name="Line 50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6" name="Line 50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7" name="Line 50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8" name="Line 50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9" name="Line 50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0" name="Line 50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1" name="Line 50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2" name="Line 50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3" name="Line 50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4" name="Line 50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5" name="Line 50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6" name="Line 50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7" name="Line 50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8" name="Line 50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9" name="Line 50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0" name="Line 50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1" name="Line 50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2" name="Line 50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3" name="Line 50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4" name="Line 50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5" name="Line 50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6" name="Line 50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7" name="Line 50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8" name="Line 50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9" name="Line 50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0" name="Line 50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1" name="Line 50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2" name="Line 50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3" name="Line 50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4" name="Line 50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5" name="Line 50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6" name="Line 50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7" name="Line 50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8" name="Line 50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9" name="Line 50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0" name="Line 50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1" name="Line 50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2" name="Line 50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3" name="Line 50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4" name="Line 50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5" name="Line 50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6" name="Line 50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7" name="Line 50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8" name="Line 50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9" name="Line 50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0" name="Line 50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1" name="Line 50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2" name="Line 50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3" name="Line 50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4" name="Line 50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5" name="Line 50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6" name="Line 50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7" name="Line 50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8" name="Line 50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9" name="Line 50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0" name="Line 50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1" name="Line 50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2" name="Line 51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3" name="Line 51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4" name="Line 51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5" name="Line 51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6" name="Line 51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7" name="Line 51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8" name="Line 51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9" name="Line 51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0" name="Line 51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1" name="Line 51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2" name="Line 51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3" name="Line 51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4" name="Line 51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5" name="Line 51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6" name="Line 51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7" name="Line 51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8" name="Line 51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9" name="Line 51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0" name="Line 51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1" name="Line 51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2" name="Line 51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3" name="Line 51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4" name="Line 51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5" name="Line 51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6" name="Line 51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7" name="Line 51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8" name="Line 51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9" name="Line 51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0" name="Line 51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1" name="Line 51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2" name="Line 51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3" name="Line 51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4" name="Line 51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5" name="Line 51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6" name="Line 51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7" name="Line 51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8" name="Line 51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9" name="Line 51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0" name="Line 51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1" name="Line 51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2" name="Line 51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3" name="Line 51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4" name="Line 51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5" name="Line 51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6" name="Line 51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7" name="Line 51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8" name="Line 51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9" name="Line 51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0" name="Line 51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1" name="Line 51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2" name="Line 51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3" name="Line 51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4" name="Line 51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5" name="Line 51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6" name="Line 51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7" name="Line 51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8" name="Line 51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9" name="Line 51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0" name="Line 51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1" name="Line 51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2" name="Line 51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3" name="Line 51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4" name="Line 51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5" name="Line 51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6" name="Line 51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7" name="Line 51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8" name="Line 51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9" name="Line 51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0" name="Line 51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1" name="Line 51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2" name="Line 51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3" name="Line 51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4" name="Line 51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5" name="Line 51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6" name="Line 51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7" name="Line 51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8" name="Line 51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9" name="Line 51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0" name="Line 51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1" name="Line 51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2" name="Line 51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3" name="Line 51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4" name="Line 51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5" name="Line 51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6" name="Line 51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7" name="Line 51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8" name="Line 51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9" name="Line 51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0" name="Line 51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1" name="Line 51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2" name="Line 51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3" name="Line 51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4" name="Line 51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5" name="Line 51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6" name="Line 51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7" name="Line 51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8" name="Line 51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9" name="Line 51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0" name="Line 51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1" name="Line 51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2" name="Line 52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3" name="Line 52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4" name="Line 52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5" name="Line 52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6" name="Line 52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7" name="Line 52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8" name="Line 52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9" name="Line 52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0" name="Line 52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1" name="Line 52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2" name="Line 52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3" name="Line 52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4" name="Line 52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5" name="Line 52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6" name="Line 52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7" name="Line 52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8" name="Line 52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9" name="Line 52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0" name="Line 52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1" name="Line 52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2" name="Line 52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3" name="Line 52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4" name="Line 52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5" name="Line 52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6" name="Line 52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7" name="Line 52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8" name="Line 52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9" name="Line 52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0" name="Line 52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1" name="Line 52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2" name="Line 52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3" name="Line 52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4" name="Line 52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5" name="Line 52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6" name="Line 52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7" name="Line 52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8" name="Line 52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9" name="Line 52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0" name="Line 52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1" name="Line 52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2" name="Line 52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3" name="Line 52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4" name="Line 52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5" name="Line 52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6" name="Line 52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7" name="Line 52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8" name="Line 52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9" name="Line 52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0" name="Line 52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1" name="Line 52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2" name="Line 52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3" name="Line 52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4" name="Line 52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5" name="Line 52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6" name="Line 52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7" name="Line 52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8" name="Line 52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9" name="Line 52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0" name="Line 52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1" name="Line 52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2" name="Line 52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3" name="Line 52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4" name="Line 52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5" name="Line 52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6" name="Line 52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7" name="Line 52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8" name="Line 52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9" name="Line 52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20" name="Line 526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21" name="Line 526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22" name="Line 527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23" name="Line 527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24" name="Line 527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25" name="Line 527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26" name="Line 527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27" name="Line 527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28" name="Line 527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29" name="Line 527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30" name="Line 527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31" name="Line 527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32" name="Line 528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33" name="Line 528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34" name="Line 528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35" name="Line 528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36" name="Line 528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37" name="Line 528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38" name="Line 528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39" name="Line 528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40" name="Line 528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41" name="Line 528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42" name="Line 529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43" name="Line 529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44" name="Line 529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45" name="Line 529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46" name="Line 529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47" name="Line 529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48" name="Line 529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49" name="Line 529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50" name="Line 529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51" name="Line 529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52" name="Line 530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53" name="Line 530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54" name="Line 530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55" name="Line 53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56" name="Line 53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57" name="Line 53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58" name="Line 53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59" name="Line 53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0" name="Line 53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1" name="Line 53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2" name="Line 53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3" name="Line 53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4" name="Line 53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5" name="Line 53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6" name="Line 53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7" name="Line 53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8" name="Line 53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9" name="Line 53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0" name="Line 53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1" name="Line 53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2" name="Line 53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3" name="Line 53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4" name="Line 53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5" name="Line 53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6" name="Line 53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7" name="Line 53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8" name="Line 53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9" name="Line 53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0" name="Line 53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1" name="Line 53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2" name="Line 53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3" name="Line 53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4" name="Line 53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5" name="Line 53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6" name="Line 53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7" name="Line 53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8" name="Line 53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9" name="Line 53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0" name="Line 5338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1" name="Line 5339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2" name="Line 5340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3" name="Line 5341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4" name="Line 5342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5" name="Line 5343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6" name="Line 5344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7" name="Line 5345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8" name="Line 5346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9" name="Line 5347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0" name="Line 5348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1" name="Line 5349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2" name="Line 5350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3" name="Line 5351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4" name="Line 5352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5" name="Line 5353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6" name="Line 5354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7" name="Line 5355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8" name="Line 5356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9" name="Line 5357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0" name="Line 5358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1" name="Line 5359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2" name="Line 5360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3" name="Line 5361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4" name="Line 5362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5" name="Line 5363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6" name="Line 5364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7" name="Line 5365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8" name="Line 5366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9" name="Line 5367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20" name="Line 5368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21" name="Line 5369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22" name="Line 5370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23" name="Line 5371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24" name="Line 5372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5" name="Line 537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6" name="Line 537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7" name="Line 537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8" name="Line 537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9" name="Line 537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0" name="Line 537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1" name="Line 537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2" name="Line 538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3" name="Line 538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4" name="Line 538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5" name="Line 538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6" name="Line 538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7" name="Line 538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8" name="Line 538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9" name="Line 538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0" name="Line 538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1" name="Line 538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2" name="Line 539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3" name="Line 539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4" name="Line 539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5" name="Line 539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6" name="Line 539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7" name="Line 539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8" name="Line 539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9" name="Line 539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0" name="Line 539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1" name="Line 539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2" name="Line 540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3" name="Line 540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4" name="Line 540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5" name="Line 540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6" name="Line 540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7" name="Line 540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8" name="Line 540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9" name="Line 540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0" name="Line 540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1" name="Line 540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2" name="Line 541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3" name="Line 541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4" name="Line 541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5" name="Line 541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6" name="Line 541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7" name="Line 541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8" name="Line 541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9" name="Line 541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0" name="Line 541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1" name="Line 541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2" name="Line 542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3" name="Line 542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4" name="Line 542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5" name="Line 542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6" name="Line 542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7" name="Line 542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8" name="Line 542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9" name="Line 542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0" name="Line 542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1" name="Line 542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2" name="Line 543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3" name="Line 543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4" name="Line 543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5" name="Line 543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6" name="Line 543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7" name="Line 543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8" name="Line 543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9" name="Line 543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0" name="Line 543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1" name="Line 543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2" name="Line 544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3" name="Line 544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4" name="Line 544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9995" name="Line 544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9996" name="Line 544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9997" name="Line 544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9998" name="Line 544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9999" name="Line 544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0" name="Line 544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1" name="Line 544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2" name="Line 545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3" name="Line 545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4" name="Line 545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5" name="Line 545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6" name="Line 545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7" name="Line 545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8" name="Line 545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9" name="Line 545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0" name="Line 545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1" name="Line 545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2" name="Line 546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3" name="Line 546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4" name="Line 546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5" name="Line 546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6" name="Line 546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7" name="Line 546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8" name="Line 546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9" name="Line 546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0" name="Line 546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1" name="Line 546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2" name="Line 547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3" name="Line 547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4" name="Line 547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5" name="Line 547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6" name="Line 547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7" name="Line 547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8" name="Line 547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9" name="Line 547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0" name="Line 551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1" name="Line 551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2" name="Line 551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3" name="Line 551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4" name="Line 551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5" name="Line 551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6" name="Line 551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7" name="Line 552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8" name="Line 552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9" name="Line 552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0" name="Line 552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1" name="Line 552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2" name="Line 552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3" name="Line 552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4" name="Line 552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5" name="Line 552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6" name="Line 552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7" name="Line 553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8" name="Line 553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9" name="Line 553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0" name="Line 553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1" name="Line 553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2" name="Line 553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3" name="Line 553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4" name="Line 553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5" name="Line 553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6" name="Line 553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7" name="Line 554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8" name="Line 554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9" name="Line 554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60" name="Line 554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61" name="Line 554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62" name="Line 554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63" name="Line 554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64" name="Line 554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65" name="Line 3420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66" name="Line 3421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67" name="Line 3422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68" name="Line 3423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69" name="Line 3424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70" name="Line 3425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71" name="Line 3426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72" name="Line 3427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73" name="Line 3428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74" name="Line 3429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75" name="Line 3430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76" name="Line 3431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77" name="Line 3432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78" name="Line 3433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79" name="Line 3434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80" name="Line 3435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81" name="Line 3436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82" name="Line 3437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83" name="Line 3438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84" name="Line 3439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85" name="Line 3440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86" name="Line 3441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87" name="Line 3442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88" name="Line 3443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89" name="Line 3444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90" name="Line 3445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91" name="Line 3446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92" name="Line 3447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93" name="Line 3448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94" name="Line 3449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95" name="Line 3450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96" name="Line 3451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97" name="Line 3452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98" name="Line 3453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99" name="Line 3454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00" name="Line 3420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01" name="Line 3421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02" name="Line 3422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03" name="Line 3423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04" name="Line 3424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05" name="Line 3425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06" name="Line 3426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07" name="Line 3427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08" name="Line 3428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09" name="Line 3429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10" name="Line 3430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11" name="Line 3431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12" name="Line 3432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13" name="Line 3433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14" name="Line 3434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15" name="Line 3435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16" name="Line 3436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17" name="Line 3437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18" name="Line 3438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19" name="Line 3439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20" name="Line 3440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21" name="Line 3441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22" name="Line 3442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23" name="Line 3443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24" name="Line 3444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25" name="Line 3445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26" name="Line 3446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27" name="Line 3447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28" name="Line 3448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29" name="Line 3449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30" name="Line 3450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31" name="Line 3451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32" name="Line 3452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33" name="Line 3453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34" name="Line 3454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35" name="Line 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36" name="Line 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37" name="Line 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38" name="Line 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39" name="Line 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40" name="Line 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41" name="Line 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42" name="Line 154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43" name="Line 154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44" name="Line 154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45" name="Line 154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46" name="Line 154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47" name="Line 154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48" name="Line 155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49" name="Line 155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50" name="Line 155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51" name="Line 155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52" name="Line 155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53" name="Line 155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54" name="Line 155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55" name="Line 155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56" name="Line 157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57" name="Line 157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58" name="Line 157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59" name="Line 157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60" name="Line 157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61" name="Line 157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62" name="Line 157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63" name="Line 157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64" name="Line 158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65" name="Line 158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66" name="Line 158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67" name="Line 158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68" name="Line 158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69" name="Line 158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70" name="Line 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71" name="Line 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72" name="Line 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73" name="Line 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74" name="Line 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75" name="Line 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76" name="Line 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77" name="Line 154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78" name="Line 154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79" name="Line 154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80" name="Line 154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81" name="Line 154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82" name="Line 154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83" name="Line 155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84" name="Line 155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85" name="Line 155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86" name="Line 155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87" name="Line 155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88" name="Line 155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89" name="Line 155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90" name="Line 155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91" name="Line 157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92" name="Line 157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93" name="Line 157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94" name="Line 157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95" name="Line 157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96" name="Line 157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97" name="Line 157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98" name="Line 157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99" name="Line 158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00" name="Line 158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01" name="Line 158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02" name="Line 158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03" name="Line 158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04" name="Line 158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05" name="Line 174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06" name="Line 174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07" name="Line 174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08" name="Line 174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09" name="Line 174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10" name="Line 174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11" name="Line 174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12" name="Line 175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13" name="Line 175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14" name="Line 175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15" name="Line 175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16" name="Line 175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17" name="Line 175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18" name="Line 175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19" name="Line 175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20" name="Line 175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21" name="Line 175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22" name="Line 176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23" name="Line 176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24" name="Line 176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25" name="Line 176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26" name="Line 176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27" name="Line 176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28" name="Line 176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29" name="Line 176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30" name="Line 176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31" name="Line 176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32" name="Line 177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33" name="Line 315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34" name="Line 315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35" name="Line 315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36" name="Line 316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37" name="Line 316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38" name="Line 316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39" name="Line 316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40" name="Line 316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41" name="Line 316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42" name="Line 316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43" name="Line 316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44" name="Line 316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45" name="Line 316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46" name="Line 317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47" name="Line 234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48" name="Line 234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49" name="Line 234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50" name="Line 234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51" name="Line 234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52" name="Line 234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53" name="Line 234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54" name="Line 244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55" name="Line 244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56" name="Line 244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57" name="Line 244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58" name="Line 244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59" name="Line 244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60" name="Line 244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61" name="Line 310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62" name="Line 310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63" name="Line 310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64" name="Line 310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65" name="Line 310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66" name="Line 311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67" name="Line 311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68" name="Line 320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69" name="Line 320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70" name="Line 320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71" name="Line 320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72" name="Line 320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73" name="Line 320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74" name="Line 320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75" name="Line 171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76" name="Line 171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77" name="Line 171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78" name="Line 171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79" name="Line 171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80" name="Line 172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81" name="Line 172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82" name="Line 172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83" name="Line 172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84" name="Line 172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85" name="Line 172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86" name="Line 172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87" name="Line 172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88" name="Line 172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89" name="Line 175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90" name="Line 175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91" name="Line 175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92" name="Line 176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93" name="Line 176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94" name="Line 176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95" name="Line 176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96" name="Line 176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97" name="Line 176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98" name="Line 176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99" name="Line 176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00" name="Line 176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01" name="Line 176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02" name="Line 177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03" name="Line 174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04" name="Line 174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05" name="Line 174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06" name="Line 174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07" name="Line 174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08" name="Line 174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09" name="Line 174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10" name="Line 175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11" name="Line 175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12" name="Line 175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13" name="Line 175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14" name="Line 175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15" name="Line 175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16" name="Line 175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17" name="Line 175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18" name="Line 175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19" name="Line 175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20" name="Line 176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21" name="Line 176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22" name="Line 176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23" name="Line 176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24" name="Line 176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25" name="Line 176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26" name="Line 176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27" name="Line 176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28" name="Line 176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29" name="Line 176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30" name="Line 177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31" name="Line 315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32" name="Line 315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33" name="Line 315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34" name="Line 316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35" name="Line 316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36" name="Line 316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37" name="Line 316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38" name="Line 316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39" name="Line 316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40" name="Line 316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41" name="Line 316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42" name="Line 316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43" name="Line 316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44" name="Line 317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45" name="Line 234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46" name="Line 234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47" name="Line 234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48" name="Line 234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49" name="Line 234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50" name="Line 234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51" name="Line 234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52" name="Line 244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53" name="Line 244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54" name="Line 244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55" name="Line 244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56" name="Line 244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57" name="Line 244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58" name="Line 244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59" name="Line 310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60" name="Line 310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61" name="Line 310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62" name="Line 310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63" name="Line 310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64" name="Line 311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65" name="Line 311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66" name="Line 320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67" name="Line 320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68" name="Line 320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69" name="Line 320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70" name="Line 320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71" name="Line 320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72" name="Line 320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73" name="Line 171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74" name="Line 171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75" name="Line 171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76" name="Line 171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77" name="Line 171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78" name="Line 172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79" name="Line 172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80" name="Line 172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81" name="Line 172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82" name="Line 172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83" name="Line 172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84" name="Line 172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85" name="Line 172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86" name="Line 172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87" name="Line 175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88" name="Line 175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89" name="Line 175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90" name="Line 176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91" name="Line 176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92" name="Line 176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93" name="Line 176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94" name="Line 176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95" name="Line 176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96" name="Line 176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97" name="Line 176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98" name="Line 176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99" name="Line 176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00" name="Line 177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01" name="Line 174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02" name="Line 174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03" name="Line 174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04" name="Line 174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05" name="Line 174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06" name="Line 174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07" name="Line 174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08" name="Line 175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09" name="Line 175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10" name="Line 175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11" name="Line 175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12" name="Line 175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13" name="Line 175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14" name="Line 175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15" name="Line 175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16" name="Line 175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17" name="Line 175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18" name="Line 176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19" name="Line 176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20" name="Line 176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21" name="Line 176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22" name="Line 176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23" name="Line 176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24" name="Line 176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25" name="Line 176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26" name="Line 176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27" name="Line 176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28" name="Line 177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29" name="Line 315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30" name="Line 315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31" name="Line 315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32" name="Line 316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33" name="Line 316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34" name="Line 316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35" name="Line 316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36" name="Line 316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37" name="Line 316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38" name="Line 316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39" name="Line 316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40" name="Line 316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41" name="Line 316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42" name="Line 317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43" name="Line 234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44" name="Line 234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45" name="Line 234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46" name="Line 234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47" name="Line 234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48" name="Line 234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49" name="Line 234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50" name="Line 244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51" name="Line 244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52" name="Line 244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53" name="Line 244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54" name="Line 244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55" name="Line 244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56" name="Line 244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57" name="Line 310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58" name="Line 310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59" name="Line 310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60" name="Line 310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61" name="Line 310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62" name="Line 311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63" name="Line 311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64" name="Line 320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65" name="Line 320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66" name="Line 320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67" name="Line 320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68" name="Line 320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69" name="Line 320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70" name="Line 320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71" name="Line 171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72" name="Line 171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73" name="Line 171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74" name="Line 171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75" name="Line 171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76" name="Line 172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77" name="Line 172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78" name="Line 172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79" name="Line 172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80" name="Line 172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81" name="Line 172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82" name="Line 172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83" name="Line 172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84" name="Line 172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85" name="Line 175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86" name="Line 175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87" name="Line 175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88" name="Line 176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89" name="Line 176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90" name="Line 176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91" name="Line 176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92" name="Line 176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93" name="Line 176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94" name="Line 176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95" name="Line 176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96" name="Line 176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97" name="Line 176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98" name="Line 177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99" name="Line 174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00" name="Line 174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01" name="Line 174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02" name="Line 174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03" name="Line 174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04" name="Line 174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05" name="Line 174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06" name="Line 175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07" name="Line 175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08" name="Line 175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09" name="Line 175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10" name="Line 175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11" name="Line 175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12" name="Line 175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13" name="Line 175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14" name="Line 175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15" name="Line 175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16" name="Line 176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17" name="Line 176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18" name="Line 176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19" name="Line 176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20" name="Line 176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21" name="Line 176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22" name="Line 176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23" name="Line 176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24" name="Line 176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25" name="Line 176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26" name="Line 177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27" name="Line 315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28" name="Line 315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29" name="Line 315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30" name="Line 316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31" name="Line 316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32" name="Line 316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33" name="Line 316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34" name="Line 316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35" name="Line 316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36" name="Line 316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37" name="Line 316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38" name="Line 316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39" name="Line 316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40" name="Line 317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41" name="Line 234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42" name="Line 234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43" name="Line 234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44" name="Line 234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45" name="Line 234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46" name="Line 234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47" name="Line 234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48" name="Line 244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49" name="Line 244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50" name="Line 244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51" name="Line 244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52" name="Line 244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53" name="Line 244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54" name="Line 244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55" name="Line 310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56" name="Line 310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57" name="Line 310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58" name="Line 310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59" name="Line 310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60" name="Line 311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61" name="Line 311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62" name="Line 320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63" name="Line 320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64" name="Line 320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65" name="Line 320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66" name="Line 320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67" name="Line 320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68" name="Line 320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69" name="Line 171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70" name="Line 171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71" name="Line 171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72" name="Line 171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73" name="Line 171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74" name="Line 172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75" name="Line 172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76" name="Line 172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77" name="Line 172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78" name="Line 172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79" name="Line 172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80" name="Line 172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81" name="Line 172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82" name="Line 172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83" name="Line 175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84" name="Line 175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85" name="Line 175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86" name="Line 176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87" name="Line 176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88" name="Line 176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89" name="Line 176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90" name="Line 176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91" name="Line 176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92" name="Line 176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93" name="Line 176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94" name="Line 176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95" name="Line 176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96" name="Line 177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97" name="Line 174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98" name="Line 174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99" name="Line 174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00" name="Line 174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01" name="Line 174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02" name="Line 174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03" name="Line 174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04" name="Line 175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05" name="Line 175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06" name="Line 175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07" name="Line 175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08" name="Line 175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09" name="Line 175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10" name="Line 175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11" name="Line 175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12" name="Line 175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13" name="Line 175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14" name="Line 176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15" name="Line 176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16" name="Line 176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17" name="Line 176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18" name="Line 176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19" name="Line 176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20" name="Line 176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21" name="Line 176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22" name="Line 176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23" name="Line 176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24" name="Line 177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25" name="Line 315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26" name="Line 315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27" name="Line 315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28" name="Line 316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29" name="Line 316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30" name="Line 316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31" name="Line 316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32" name="Line 316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33" name="Line 316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34" name="Line 316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35" name="Line 316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36" name="Line 316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37" name="Line 316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38" name="Line 317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39" name="Line 234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40" name="Line 234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41" name="Line 234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42" name="Line 234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43" name="Line 234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44" name="Line 234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45" name="Line 234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46" name="Line 244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47" name="Line 244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48" name="Line 244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49" name="Line 244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50" name="Line 244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51" name="Line 244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52" name="Line 244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53" name="Line 310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54" name="Line 310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55" name="Line 310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56" name="Line 310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57" name="Line 310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58" name="Line 311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59" name="Line 311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60" name="Line 320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61" name="Line 320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62" name="Line 320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63" name="Line 320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64" name="Line 320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65" name="Line 320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66" name="Line 320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67" name="Line 171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68" name="Line 171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69" name="Line 171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70" name="Line 171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71" name="Line 171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72" name="Line 172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73" name="Line 172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74" name="Line 172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75" name="Line 172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76" name="Line 172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77" name="Line 172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78" name="Line 172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79" name="Line 172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80" name="Line 172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81" name="Line 175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82" name="Line 175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83" name="Line 175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84" name="Line 176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85" name="Line 176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86" name="Line 176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87" name="Line 176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88" name="Line 176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89" name="Line 176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90" name="Line 176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91" name="Line 176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92" name="Line 176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93" name="Line 176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94" name="Line 177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95" name="Line 208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96" name="Line 208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97" name="Line 208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98" name="Line 208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99" name="Line 209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00" name="Line 209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01" name="Line 209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02" name="Line 209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03" name="Line 209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04" name="Line 209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05" name="Line 209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06" name="Line 209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07" name="Line 209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08" name="Line 209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09" name="Line 182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10" name="Line 182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11" name="Line 182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12" name="Line 183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13" name="Line 183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14" name="Line 183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15" name="Line 183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16" name="Line 183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17" name="Line 183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18" name="Line 183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19" name="Line 183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20" name="Line 183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21" name="Line 183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22" name="Line 184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23" name="Line 181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24" name="Line 181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25" name="Line 181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26" name="Line 181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27" name="Line 181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28" name="Line 181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29" name="Line 181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30" name="Line 182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31" name="Line 182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32" name="Line 182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33" name="Line 182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34" name="Line 182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35" name="Line 182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36" name="Line 182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37" name="Line 169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38" name="Line 169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39" name="Line 169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40" name="Line 169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41" name="Line 169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42" name="Line 169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43" name="Line 170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44" name="Line 170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45" name="Line 170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46" name="Line 170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47" name="Line 170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48" name="Line 170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49" name="Line 170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50" name="Line 170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51" name="Line 169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52" name="Line 169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53" name="Line 169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54" name="Line 169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55" name="Line 169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56" name="Line 169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57" name="Line 170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58" name="Line 170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59" name="Line 170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60" name="Line 170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61" name="Line 170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62" name="Line 170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63" name="Line 170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64" name="Line 170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9"/>
  <sheetViews>
    <sheetView showZeros="0" tabSelected="1" workbookViewId="0">
      <selection activeCell="I23" sqref="I23:I26"/>
    </sheetView>
  </sheetViews>
  <sheetFormatPr defaultRowHeight="12.75" x14ac:dyDescent="0.2"/>
  <cols>
    <col min="1" max="1" width="3.140625" style="2" customWidth="1"/>
    <col min="2" max="2" width="7.42578125" style="2" customWidth="1"/>
    <col min="3" max="3" width="23.140625" style="2" customWidth="1"/>
    <col min="4" max="4" width="5.140625" style="2" customWidth="1"/>
    <col min="5" max="5" width="6.85546875" style="2" customWidth="1"/>
    <col min="6" max="6" width="5.85546875" style="2" customWidth="1"/>
    <col min="7" max="7" width="5.5703125" style="2" customWidth="1"/>
    <col min="8" max="8" width="4.7109375" style="2" customWidth="1"/>
    <col min="9" max="9" width="5.7109375" style="2" customWidth="1"/>
    <col min="10" max="10" width="5.140625" style="2" customWidth="1"/>
    <col min="11" max="11" width="13" style="2" customWidth="1"/>
    <col min="12" max="12" width="4.5703125" style="2" customWidth="1"/>
    <col min="13" max="13" width="7" style="2" customWidth="1"/>
    <col min="14" max="15" width="7.28515625" style="2" customWidth="1"/>
    <col min="16" max="16" width="8.28515625" style="2" customWidth="1"/>
    <col min="17" max="17" width="7.42578125" style="2" customWidth="1"/>
    <col min="18" max="18" width="6.28515625" style="2" customWidth="1"/>
    <col min="19" max="19" width="6.7109375" style="2" customWidth="1"/>
    <col min="20" max="20" width="7.85546875" style="2" customWidth="1"/>
    <col min="21" max="16384" width="9.140625" style="2"/>
  </cols>
  <sheetData>
    <row r="1" spans="1:20" ht="14.25" x14ac:dyDescent="0.2">
      <c r="A1" s="48" t="s">
        <v>38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</row>
    <row r="2" spans="1:20" ht="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13.5" x14ac:dyDescent="0.2">
      <c r="A3" s="3"/>
      <c r="J3" s="49" t="s">
        <v>4</v>
      </c>
      <c r="K3" s="49"/>
      <c r="L3" s="50" t="s">
        <v>6</v>
      </c>
      <c r="M3" s="50"/>
      <c r="N3" s="50"/>
      <c r="O3" s="50"/>
      <c r="P3" s="4">
        <v>2071.5300000000002</v>
      </c>
    </row>
    <row r="4" spans="1:20" ht="13.5" x14ac:dyDescent="0.2">
      <c r="A4" s="51" t="s">
        <v>25</v>
      </c>
      <c r="B4" s="51"/>
      <c r="C4" s="51"/>
      <c r="D4" s="51"/>
      <c r="E4" s="51"/>
      <c r="F4" s="52">
        <f>P57</f>
        <v>70.330335402000017</v>
      </c>
      <c r="G4" s="53"/>
      <c r="H4" s="7" t="s">
        <v>3</v>
      </c>
      <c r="L4" s="50" t="s">
        <v>5</v>
      </c>
      <c r="M4" s="50"/>
      <c r="N4" s="50"/>
      <c r="O4" s="50"/>
      <c r="P4" s="4">
        <v>2934.68</v>
      </c>
    </row>
    <row r="5" spans="1:20" ht="6" customHeight="1" x14ac:dyDescent="0.2">
      <c r="A5" s="3"/>
      <c r="K5" s="17"/>
      <c r="L5" s="17"/>
      <c r="M5" s="17"/>
      <c r="N5" s="17"/>
      <c r="O5" s="17"/>
      <c r="P5" s="9"/>
    </row>
    <row r="6" spans="1:20" ht="22.5" customHeight="1" x14ac:dyDescent="0.2">
      <c r="A6" s="45" t="s">
        <v>1</v>
      </c>
      <c r="B6" s="44" t="s">
        <v>7</v>
      </c>
      <c r="C6" s="45" t="s">
        <v>8</v>
      </c>
      <c r="D6" s="44" t="s">
        <v>9</v>
      </c>
      <c r="E6" s="44" t="s">
        <v>2</v>
      </c>
      <c r="F6" s="44" t="s">
        <v>10</v>
      </c>
      <c r="G6" s="45" t="s">
        <v>15</v>
      </c>
      <c r="H6" s="45"/>
      <c r="I6" s="45"/>
      <c r="J6" s="45"/>
      <c r="K6" s="45"/>
      <c r="L6" s="45"/>
      <c r="M6" s="45"/>
      <c r="N6" s="45"/>
      <c r="O6" s="45"/>
      <c r="P6" s="45" t="s">
        <v>24</v>
      </c>
      <c r="Q6" s="45" t="s">
        <v>23</v>
      </c>
      <c r="R6" s="45" t="s">
        <v>0</v>
      </c>
      <c r="S6" s="45"/>
      <c r="T6" s="45"/>
    </row>
    <row r="7" spans="1:20" ht="13.5" customHeight="1" x14ac:dyDescent="0.2">
      <c r="A7" s="45"/>
      <c r="B7" s="44"/>
      <c r="C7" s="45"/>
      <c r="D7" s="44"/>
      <c r="E7" s="44"/>
      <c r="F7" s="44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 t="s">
        <v>26</v>
      </c>
      <c r="S7" s="45" t="s">
        <v>11</v>
      </c>
      <c r="T7" s="45" t="s">
        <v>27</v>
      </c>
    </row>
    <row r="8" spans="1:20" ht="27.75" customHeight="1" x14ac:dyDescent="0.2">
      <c r="A8" s="45"/>
      <c r="B8" s="44"/>
      <c r="C8" s="45"/>
      <c r="D8" s="44"/>
      <c r="E8" s="44"/>
      <c r="F8" s="44"/>
      <c r="G8" s="45" t="s">
        <v>11</v>
      </c>
      <c r="H8" s="45"/>
      <c r="I8" s="45" t="s">
        <v>14</v>
      </c>
      <c r="J8" s="45"/>
      <c r="K8" s="45" t="s">
        <v>16</v>
      </c>
      <c r="L8" s="45"/>
      <c r="M8" s="45"/>
      <c r="N8" s="45"/>
      <c r="O8" s="45"/>
      <c r="P8" s="45"/>
      <c r="Q8" s="45"/>
      <c r="R8" s="45"/>
      <c r="S8" s="45"/>
      <c r="T8" s="45"/>
    </row>
    <row r="9" spans="1:20" s="18" customFormat="1" ht="42.75" x14ac:dyDescent="0.2">
      <c r="A9" s="45"/>
      <c r="B9" s="44"/>
      <c r="C9" s="45"/>
      <c r="D9" s="44"/>
      <c r="E9" s="44"/>
      <c r="F9" s="44"/>
      <c r="G9" s="16" t="s">
        <v>12</v>
      </c>
      <c r="H9" s="15" t="s">
        <v>13</v>
      </c>
      <c r="I9" s="16" t="s">
        <v>12</v>
      </c>
      <c r="J9" s="15" t="s">
        <v>13</v>
      </c>
      <c r="K9" s="15" t="s">
        <v>17</v>
      </c>
      <c r="L9" s="16" t="s">
        <v>18</v>
      </c>
      <c r="M9" s="15" t="s">
        <v>19</v>
      </c>
      <c r="N9" s="15" t="s">
        <v>20</v>
      </c>
      <c r="O9" s="16" t="s">
        <v>21</v>
      </c>
      <c r="P9" s="8" t="s">
        <v>22</v>
      </c>
      <c r="Q9" s="8" t="s">
        <v>22</v>
      </c>
      <c r="R9" s="8" t="s">
        <v>22</v>
      </c>
      <c r="S9" s="8" t="s">
        <v>22</v>
      </c>
      <c r="T9" s="8" t="s">
        <v>22</v>
      </c>
    </row>
    <row r="10" spans="1:20" s="18" customFormat="1" x14ac:dyDescent="0.2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/>
      <c r="S10" s="20"/>
      <c r="T10" s="20"/>
    </row>
    <row r="11" spans="1:20" ht="12" customHeight="1" x14ac:dyDescent="0.2">
      <c r="A11" s="34">
        <v>1</v>
      </c>
      <c r="B11" s="37" t="s">
        <v>39</v>
      </c>
      <c r="C11" s="37" t="s">
        <v>40</v>
      </c>
      <c r="D11" s="38" t="s">
        <v>32</v>
      </c>
      <c r="E11" s="47">
        <v>0.12</v>
      </c>
      <c r="F11" s="39">
        <f>H11+J11+Q11</f>
        <v>135.90434200000001</v>
      </c>
      <c r="G11" s="54">
        <v>13.8</v>
      </c>
      <c r="H11" s="32">
        <f>G11*$P$3/1000</f>
        <v>28.587114000000007</v>
      </c>
      <c r="I11" s="42">
        <v>32.1</v>
      </c>
      <c r="J11" s="32">
        <f>I11*$P$4/1000</f>
        <v>94.203227999999996</v>
      </c>
      <c r="K11" s="6" t="s">
        <v>55</v>
      </c>
      <c r="L11" s="6" t="s">
        <v>28</v>
      </c>
      <c r="M11" s="6">
        <v>13.4</v>
      </c>
      <c r="N11" s="29">
        <v>0.82</v>
      </c>
      <c r="O11" s="5">
        <f t="shared" ref="O11:O30" si="0">M11*N11</f>
        <v>10.988</v>
      </c>
      <c r="P11" s="32">
        <f>E11*F11</f>
        <v>16.308521040000002</v>
      </c>
      <c r="Q11" s="32">
        <f>SUM(O11:O14)</f>
        <v>13.113999999999999</v>
      </c>
      <c r="R11" s="32">
        <f>E11*Q11</f>
        <v>1.5736799999999997</v>
      </c>
      <c r="S11" s="32">
        <f>E11*G11</f>
        <v>1.6559999999999999</v>
      </c>
      <c r="T11" s="32">
        <f>E11*I11</f>
        <v>3.8519999999999999</v>
      </c>
    </row>
    <row r="12" spans="1:20" ht="12" customHeight="1" x14ac:dyDescent="0.2">
      <c r="A12" s="35"/>
      <c r="B12" s="37"/>
      <c r="C12" s="37"/>
      <c r="D12" s="38"/>
      <c r="E12" s="47"/>
      <c r="F12" s="40"/>
      <c r="G12" s="54"/>
      <c r="H12" s="32"/>
      <c r="I12" s="42"/>
      <c r="J12" s="32"/>
      <c r="K12" s="6" t="s">
        <v>33</v>
      </c>
      <c r="L12" s="6" t="s">
        <v>28</v>
      </c>
      <c r="M12" s="6">
        <v>2.4</v>
      </c>
      <c r="N12" s="29">
        <v>0.74</v>
      </c>
      <c r="O12" s="5">
        <f t="shared" si="0"/>
        <v>1.776</v>
      </c>
      <c r="P12" s="32"/>
      <c r="Q12" s="32"/>
      <c r="R12" s="32"/>
      <c r="S12" s="32"/>
      <c r="T12" s="32"/>
    </row>
    <row r="13" spans="1:20" ht="12" customHeight="1" x14ac:dyDescent="0.2">
      <c r="A13" s="35"/>
      <c r="B13" s="37"/>
      <c r="C13" s="37"/>
      <c r="D13" s="38"/>
      <c r="E13" s="47"/>
      <c r="F13" s="40"/>
      <c r="G13" s="54"/>
      <c r="H13" s="32"/>
      <c r="I13" s="42"/>
      <c r="J13" s="32"/>
      <c r="K13" s="6" t="s">
        <v>56</v>
      </c>
      <c r="L13" s="6" t="s">
        <v>28</v>
      </c>
      <c r="M13" s="26">
        <v>1</v>
      </c>
      <c r="N13" s="29">
        <v>0.35</v>
      </c>
      <c r="O13" s="5">
        <f t="shared" si="0"/>
        <v>0.35</v>
      </c>
      <c r="P13" s="32"/>
      <c r="Q13" s="32"/>
      <c r="R13" s="32"/>
      <c r="S13" s="32"/>
      <c r="T13" s="32"/>
    </row>
    <row r="14" spans="1:20" ht="12" customHeight="1" x14ac:dyDescent="0.2">
      <c r="A14" s="36"/>
      <c r="B14" s="37"/>
      <c r="C14" s="37"/>
      <c r="D14" s="38"/>
      <c r="E14" s="47"/>
      <c r="F14" s="41"/>
      <c r="G14" s="54"/>
      <c r="H14" s="32"/>
      <c r="I14" s="42"/>
      <c r="J14" s="32"/>
      <c r="K14" s="6"/>
      <c r="L14" s="6"/>
      <c r="M14" s="6"/>
      <c r="N14" s="29"/>
      <c r="O14" s="5">
        <f t="shared" si="0"/>
        <v>0</v>
      </c>
      <c r="P14" s="32"/>
      <c r="Q14" s="32"/>
      <c r="R14" s="32"/>
      <c r="S14" s="32"/>
      <c r="T14" s="32"/>
    </row>
    <row r="15" spans="1:20" ht="12" customHeight="1" x14ac:dyDescent="0.2">
      <c r="A15" s="34">
        <v>2</v>
      </c>
      <c r="B15" s="55" t="s">
        <v>29</v>
      </c>
      <c r="C15" s="58" t="s">
        <v>41</v>
      </c>
      <c r="D15" s="61" t="s">
        <v>28</v>
      </c>
      <c r="E15" s="47">
        <v>7.52</v>
      </c>
      <c r="F15" s="39">
        <f>H15+J15+Q15</f>
        <v>0.35899999999999999</v>
      </c>
      <c r="G15" s="66"/>
      <c r="H15" s="32">
        <f>G15*$P$3/1000</f>
        <v>0</v>
      </c>
      <c r="I15" s="69"/>
      <c r="J15" s="32">
        <f>I15*$P$4/1000</f>
        <v>0</v>
      </c>
      <c r="K15" s="23" t="s">
        <v>57</v>
      </c>
      <c r="L15" s="6" t="s">
        <v>28</v>
      </c>
      <c r="M15" s="6">
        <v>1</v>
      </c>
      <c r="N15" s="29">
        <v>0.35899999999999999</v>
      </c>
      <c r="O15" s="5">
        <f t="shared" si="0"/>
        <v>0.35899999999999999</v>
      </c>
      <c r="P15" s="32">
        <f>E15*F15</f>
        <v>2.6996799999999999</v>
      </c>
      <c r="Q15" s="32">
        <f>SUM(O15:O18)</f>
        <v>0.35899999999999999</v>
      </c>
      <c r="R15" s="32">
        <f>E15*Q15</f>
        <v>2.6996799999999999</v>
      </c>
      <c r="S15" s="32">
        <f>E15*G15</f>
        <v>0</v>
      </c>
      <c r="T15" s="32">
        <f>E15*I15</f>
        <v>0</v>
      </c>
    </row>
    <row r="16" spans="1:20" ht="12" customHeight="1" x14ac:dyDescent="0.2">
      <c r="A16" s="35"/>
      <c r="B16" s="56"/>
      <c r="C16" s="59"/>
      <c r="D16" s="62"/>
      <c r="E16" s="47"/>
      <c r="F16" s="40"/>
      <c r="G16" s="67"/>
      <c r="H16" s="32"/>
      <c r="I16" s="70"/>
      <c r="J16" s="32"/>
      <c r="K16" s="6"/>
      <c r="L16" s="6"/>
      <c r="M16" s="6"/>
      <c r="N16" s="29"/>
      <c r="O16" s="5">
        <f t="shared" si="0"/>
        <v>0</v>
      </c>
      <c r="P16" s="32"/>
      <c r="Q16" s="32"/>
      <c r="R16" s="32"/>
      <c r="S16" s="32"/>
      <c r="T16" s="32"/>
    </row>
    <row r="17" spans="1:20" ht="12" customHeight="1" x14ac:dyDescent="0.2">
      <c r="A17" s="35"/>
      <c r="B17" s="56"/>
      <c r="C17" s="59"/>
      <c r="D17" s="62"/>
      <c r="E17" s="47"/>
      <c r="F17" s="40"/>
      <c r="G17" s="67"/>
      <c r="H17" s="32"/>
      <c r="I17" s="70"/>
      <c r="J17" s="32"/>
      <c r="K17" s="6"/>
      <c r="L17" s="6"/>
      <c r="M17" s="25"/>
      <c r="N17" s="29"/>
      <c r="O17" s="5">
        <f t="shared" si="0"/>
        <v>0</v>
      </c>
      <c r="P17" s="32"/>
      <c r="Q17" s="32"/>
      <c r="R17" s="32"/>
      <c r="S17" s="32"/>
      <c r="T17" s="32"/>
    </row>
    <row r="18" spans="1:20" ht="12" customHeight="1" x14ac:dyDescent="0.2">
      <c r="A18" s="36"/>
      <c r="B18" s="57"/>
      <c r="C18" s="60"/>
      <c r="D18" s="63"/>
      <c r="E18" s="47"/>
      <c r="F18" s="41"/>
      <c r="G18" s="68"/>
      <c r="H18" s="32"/>
      <c r="I18" s="71"/>
      <c r="J18" s="32"/>
      <c r="K18" s="6"/>
      <c r="L18" s="6"/>
      <c r="M18" s="6"/>
      <c r="N18" s="29"/>
      <c r="O18" s="5">
        <f t="shared" si="0"/>
        <v>0</v>
      </c>
      <c r="P18" s="32"/>
      <c r="Q18" s="32"/>
      <c r="R18" s="32"/>
      <c r="S18" s="32"/>
      <c r="T18" s="32"/>
    </row>
    <row r="19" spans="1:20" ht="12" customHeight="1" x14ac:dyDescent="0.2">
      <c r="A19" s="34">
        <v>3</v>
      </c>
      <c r="B19" s="37" t="s">
        <v>29</v>
      </c>
      <c r="C19" s="58" t="s">
        <v>42</v>
      </c>
      <c r="D19" s="61" t="s">
        <v>28</v>
      </c>
      <c r="E19" s="38">
        <v>80.400000000000006</v>
      </c>
      <c r="F19" s="39">
        <f>H19+J19+Q19</f>
        <v>0.38400000000000001</v>
      </c>
      <c r="G19" s="54"/>
      <c r="H19" s="32">
        <f>G19*$P$3/1000</f>
        <v>0</v>
      </c>
      <c r="I19" s="42"/>
      <c r="J19" s="32">
        <f>I19*$P$4/1000</f>
        <v>0</v>
      </c>
      <c r="K19" s="30" t="s">
        <v>58</v>
      </c>
      <c r="L19" s="6" t="s">
        <v>28</v>
      </c>
      <c r="M19" s="6">
        <v>1</v>
      </c>
      <c r="N19" s="29">
        <v>0.38400000000000001</v>
      </c>
      <c r="O19" s="5">
        <f t="shared" si="0"/>
        <v>0.38400000000000001</v>
      </c>
      <c r="P19" s="32">
        <f>E19*F19</f>
        <v>30.873600000000003</v>
      </c>
      <c r="Q19" s="32">
        <f>SUM(O19:O22)</f>
        <v>0.38400000000000001</v>
      </c>
      <c r="R19" s="32">
        <f>E19*Q19</f>
        <v>30.873600000000003</v>
      </c>
      <c r="S19" s="32">
        <f>E19*G19</f>
        <v>0</v>
      </c>
      <c r="T19" s="32">
        <f>E19*I19</f>
        <v>0</v>
      </c>
    </row>
    <row r="20" spans="1:20" ht="12" customHeight="1" x14ac:dyDescent="0.2">
      <c r="A20" s="35"/>
      <c r="B20" s="37"/>
      <c r="C20" s="59"/>
      <c r="D20" s="62"/>
      <c r="E20" s="38"/>
      <c r="F20" s="40"/>
      <c r="G20" s="54"/>
      <c r="H20" s="32"/>
      <c r="I20" s="42"/>
      <c r="J20" s="32"/>
      <c r="K20" s="6"/>
      <c r="L20" s="6"/>
      <c r="M20" s="6"/>
      <c r="N20" s="29"/>
      <c r="O20" s="5">
        <f t="shared" si="0"/>
        <v>0</v>
      </c>
      <c r="P20" s="32"/>
      <c r="Q20" s="32"/>
      <c r="R20" s="32"/>
      <c r="S20" s="32"/>
      <c r="T20" s="32"/>
    </row>
    <row r="21" spans="1:20" ht="12" customHeight="1" x14ac:dyDescent="0.2">
      <c r="A21" s="35"/>
      <c r="B21" s="37"/>
      <c r="C21" s="59"/>
      <c r="D21" s="62"/>
      <c r="E21" s="38"/>
      <c r="F21" s="40"/>
      <c r="G21" s="54"/>
      <c r="H21" s="32"/>
      <c r="I21" s="42"/>
      <c r="J21" s="32"/>
      <c r="K21" s="6"/>
      <c r="L21" s="6"/>
      <c r="M21" s="19"/>
      <c r="N21" s="29"/>
      <c r="O21" s="5">
        <f t="shared" si="0"/>
        <v>0</v>
      </c>
      <c r="P21" s="32"/>
      <c r="Q21" s="32"/>
      <c r="R21" s="32"/>
      <c r="S21" s="32"/>
      <c r="T21" s="32"/>
    </row>
    <row r="22" spans="1:20" ht="12" customHeight="1" x14ac:dyDescent="0.2">
      <c r="A22" s="36"/>
      <c r="B22" s="37"/>
      <c r="C22" s="60"/>
      <c r="D22" s="63"/>
      <c r="E22" s="38"/>
      <c r="F22" s="41"/>
      <c r="G22" s="54"/>
      <c r="H22" s="32"/>
      <c r="I22" s="42"/>
      <c r="J22" s="32"/>
      <c r="K22" s="6"/>
      <c r="L22" s="6"/>
      <c r="M22" s="6"/>
      <c r="N22" s="29"/>
      <c r="O22" s="5">
        <f t="shared" si="0"/>
        <v>0</v>
      </c>
      <c r="P22" s="32"/>
      <c r="Q22" s="32"/>
      <c r="R22" s="32"/>
      <c r="S22" s="32"/>
      <c r="T22" s="32"/>
    </row>
    <row r="23" spans="1:20" ht="12" customHeight="1" x14ac:dyDescent="0.2">
      <c r="A23" s="34">
        <v>4</v>
      </c>
      <c r="B23" s="37" t="s">
        <v>29</v>
      </c>
      <c r="C23" s="37" t="s">
        <v>43</v>
      </c>
      <c r="D23" s="61" t="s">
        <v>28</v>
      </c>
      <c r="E23" s="38">
        <v>15.2</v>
      </c>
      <c r="F23" s="39">
        <f>H23+J23+Q23</f>
        <v>0.38200000000000001</v>
      </c>
      <c r="G23" s="42"/>
      <c r="H23" s="32">
        <f>G23*$P$3/1000</f>
        <v>0</v>
      </c>
      <c r="I23" s="42"/>
      <c r="J23" s="32">
        <f>I23*$P$4/1000</f>
        <v>0</v>
      </c>
      <c r="K23" s="6" t="s">
        <v>34</v>
      </c>
      <c r="L23" s="6" t="s">
        <v>28</v>
      </c>
      <c r="M23" s="6">
        <v>1</v>
      </c>
      <c r="N23" s="29">
        <v>0.38200000000000001</v>
      </c>
      <c r="O23" s="5">
        <f t="shared" si="0"/>
        <v>0.38200000000000001</v>
      </c>
      <c r="P23" s="32">
        <f>E23*F23</f>
        <v>5.8064</v>
      </c>
      <c r="Q23" s="32">
        <f>SUM(O23:O26)</f>
        <v>0.38200000000000001</v>
      </c>
      <c r="R23" s="32">
        <f>E23*Q23</f>
        <v>5.8064</v>
      </c>
      <c r="S23" s="32">
        <f>E23*G23</f>
        <v>0</v>
      </c>
      <c r="T23" s="32">
        <f>E23*I23</f>
        <v>0</v>
      </c>
    </row>
    <row r="24" spans="1:20" ht="12" customHeight="1" x14ac:dyDescent="0.2">
      <c r="A24" s="35"/>
      <c r="B24" s="37"/>
      <c r="C24" s="37"/>
      <c r="D24" s="62"/>
      <c r="E24" s="38"/>
      <c r="F24" s="40"/>
      <c r="G24" s="42"/>
      <c r="H24" s="32"/>
      <c r="I24" s="42"/>
      <c r="J24" s="32"/>
      <c r="K24" s="6"/>
      <c r="L24" s="6"/>
      <c r="M24" s="6"/>
      <c r="N24" s="29"/>
      <c r="O24" s="5">
        <f t="shared" si="0"/>
        <v>0</v>
      </c>
      <c r="P24" s="32"/>
      <c r="Q24" s="32"/>
      <c r="R24" s="32"/>
      <c r="S24" s="32"/>
      <c r="T24" s="32"/>
    </row>
    <row r="25" spans="1:20" ht="12" customHeight="1" x14ac:dyDescent="0.2">
      <c r="A25" s="35"/>
      <c r="B25" s="37"/>
      <c r="C25" s="37"/>
      <c r="D25" s="62"/>
      <c r="E25" s="38"/>
      <c r="F25" s="40"/>
      <c r="G25" s="42"/>
      <c r="H25" s="32"/>
      <c r="I25" s="42"/>
      <c r="J25" s="32"/>
      <c r="K25" s="6"/>
      <c r="L25" s="6"/>
      <c r="M25" s="25"/>
      <c r="N25" s="29"/>
      <c r="O25" s="5">
        <f t="shared" si="0"/>
        <v>0</v>
      </c>
      <c r="P25" s="32"/>
      <c r="Q25" s="32"/>
      <c r="R25" s="32"/>
      <c r="S25" s="32"/>
      <c r="T25" s="32"/>
    </row>
    <row r="26" spans="1:20" ht="12" customHeight="1" x14ac:dyDescent="0.2">
      <c r="A26" s="36"/>
      <c r="B26" s="37"/>
      <c r="C26" s="37"/>
      <c r="D26" s="63"/>
      <c r="E26" s="38"/>
      <c r="F26" s="41"/>
      <c r="G26" s="42"/>
      <c r="H26" s="32"/>
      <c r="I26" s="42"/>
      <c r="J26" s="32"/>
      <c r="K26" s="6"/>
      <c r="L26" s="6"/>
      <c r="M26" s="6"/>
      <c r="N26" s="29"/>
      <c r="O26" s="5">
        <f t="shared" si="0"/>
        <v>0</v>
      </c>
      <c r="P26" s="32"/>
      <c r="Q26" s="32"/>
      <c r="R26" s="32"/>
      <c r="S26" s="32"/>
      <c r="T26" s="32"/>
    </row>
    <row r="27" spans="1:20" ht="12" customHeight="1" x14ac:dyDescent="0.2">
      <c r="A27" s="34">
        <v>5</v>
      </c>
      <c r="B27" s="37" t="s">
        <v>29</v>
      </c>
      <c r="C27" s="37" t="s">
        <v>44</v>
      </c>
      <c r="D27" s="38" t="s">
        <v>45</v>
      </c>
      <c r="E27" s="38">
        <v>2</v>
      </c>
      <c r="F27" s="39">
        <f>H27+J27+Q27</f>
        <v>0.3</v>
      </c>
      <c r="G27" s="42"/>
      <c r="H27" s="32">
        <f>G27*$P$3/1000</f>
        <v>0</v>
      </c>
      <c r="I27" s="42"/>
      <c r="J27" s="32">
        <f>I27*$P$4/1000</f>
        <v>0</v>
      </c>
      <c r="K27" s="6" t="s">
        <v>59</v>
      </c>
      <c r="L27" s="6" t="s">
        <v>45</v>
      </c>
      <c r="M27" s="6">
        <v>1</v>
      </c>
      <c r="N27" s="29">
        <v>0.3</v>
      </c>
      <c r="O27" s="5">
        <f t="shared" si="0"/>
        <v>0.3</v>
      </c>
      <c r="P27" s="32">
        <f>E27*F27</f>
        <v>0.6</v>
      </c>
      <c r="Q27" s="32">
        <f>SUM(O27:O30)</f>
        <v>0.3</v>
      </c>
      <c r="R27" s="32">
        <f>E27*Q27</f>
        <v>0.6</v>
      </c>
      <c r="S27" s="32">
        <f>E27*G27</f>
        <v>0</v>
      </c>
      <c r="T27" s="32">
        <f>E27*I27</f>
        <v>0</v>
      </c>
    </row>
    <row r="28" spans="1:20" ht="12" customHeight="1" x14ac:dyDescent="0.2">
      <c r="A28" s="35"/>
      <c r="B28" s="37"/>
      <c r="C28" s="37"/>
      <c r="D28" s="38"/>
      <c r="E28" s="38"/>
      <c r="F28" s="40"/>
      <c r="G28" s="42"/>
      <c r="H28" s="32"/>
      <c r="I28" s="42"/>
      <c r="J28" s="32"/>
      <c r="K28" s="6"/>
      <c r="L28" s="6"/>
      <c r="M28" s="6"/>
      <c r="N28" s="29"/>
      <c r="O28" s="5">
        <f t="shared" si="0"/>
        <v>0</v>
      </c>
      <c r="P28" s="32"/>
      <c r="Q28" s="32"/>
      <c r="R28" s="32"/>
      <c r="S28" s="32"/>
      <c r="T28" s="32"/>
    </row>
    <row r="29" spans="1:20" ht="12" customHeight="1" x14ac:dyDescent="0.2">
      <c r="A29" s="35"/>
      <c r="B29" s="37"/>
      <c r="C29" s="37"/>
      <c r="D29" s="38"/>
      <c r="E29" s="38"/>
      <c r="F29" s="40"/>
      <c r="G29" s="42"/>
      <c r="H29" s="32"/>
      <c r="I29" s="42"/>
      <c r="J29" s="32"/>
      <c r="K29" s="6"/>
      <c r="L29" s="6"/>
      <c r="M29" s="25"/>
      <c r="N29" s="29"/>
      <c r="O29" s="5">
        <f t="shared" si="0"/>
        <v>0</v>
      </c>
      <c r="P29" s="32"/>
      <c r="Q29" s="32"/>
      <c r="R29" s="32"/>
      <c r="S29" s="32"/>
      <c r="T29" s="32"/>
    </row>
    <row r="30" spans="1:20" ht="12" customHeight="1" x14ac:dyDescent="0.2">
      <c r="A30" s="36"/>
      <c r="B30" s="37"/>
      <c r="C30" s="37"/>
      <c r="D30" s="38"/>
      <c r="E30" s="38"/>
      <c r="F30" s="41"/>
      <c r="G30" s="42"/>
      <c r="H30" s="32"/>
      <c r="I30" s="42"/>
      <c r="J30" s="32"/>
      <c r="K30" s="6"/>
      <c r="L30" s="6"/>
      <c r="M30" s="6"/>
      <c r="N30" s="29"/>
      <c r="O30" s="5">
        <f t="shared" si="0"/>
        <v>0</v>
      </c>
      <c r="P30" s="32"/>
      <c r="Q30" s="32"/>
      <c r="R30" s="32"/>
      <c r="S30" s="32"/>
      <c r="T30" s="32"/>
    </row>
    <row r="31" spans="1:20" ht="12" customHeight="1" x14ac:dyDescent="0.2">
      <c r="A31" s="34">
        <v>6</v>
      </c>
      <c r="B31" s="55" t="s">
        <v>29</v>
      </c>
      <c r="C31" s="58" t="s">
        <v>46</v>
      </c>
      <c r="D31" s="61" t="s">
        <v>28</v>
      </c>
      <c r="E31" s="34">
        <v>1.92</v>
      </c>
      <c r="F31" s="39">
        <f>H31+J31+Q31</f>
        <v>0.39200000000000002</v>
      </c>
      <c r="G31" s="69"/>
      <c r="H31" s="32">
        <f>G31*$P$3/1000</f>
        <v>0</v>
      </c>
      <c r="I31" s="69"/>
      <c r="J31" s="32">
        <f>I31*$P$4/1000</f>
        <v>0</v>
      </c>
      <c r="K31" s="6" t="s">
        <v>60</v>
      </c>
      <c r="L31" s="6" t="s">
        <v>28</v>
      </c>
      <c r="M31" s="6">
        <v>1</v>
      </c>
      <c r="N31" s="29">
        <v>0.39200000000000002</v>
      </c>
      <c r="O31" s="5">
        <f t="shared" ref="O31:O38" si="1">M31*N31</f>
        <v>0.39200000000000002</v>
      </c>
      <c r="P31" s="32">
        <f>E31*F31</f>
        <v>0.75263999999999998</v>
      </c>
      <c r="Q31" s="32">
        <f>SUM(O31:O34)</f>
        <v>0.39200000000000002</v>
      </c>
      <c r="R31" s="32">
        <f>E31*Q31</f>
        <v>0.75263999999999998</v>
      </c>
      <c r="S31" s="32">
        <f>E31*G31</f>
        <v>0</v>
      </c>
      <c r="T31" s="32">
        <f>E31*I31</f>
        <v>0</v>
      </c>
    </row>
    <row r="32" spans="1:20" ht="12" customHeight="1" x14ac:dyDescent="0.2">
      <c r="A32" s="35"/>
      <c r="B32" s="56"/>
      <c r="C32" s="59"/>
      <c r="D32" s="62"/>
      <c r="E32" s="35"/>
      <c r="F32" s="40"/>
      <c r="G32" s="70"/>
      <c r="H32" s="32"/>
      <c r="I32" s="70"/>
      <c r="J32" s="32"/>
      <c r="K32" s="6"/>
      <c r="L32" s="6"/>
      <c r="M32" s="6"/>
      <c r="N32" s="29"/>
      <c r="O32" s="5">
        <f t="shared" si="1"/>
        <v>0</v>
      </c>
      <c r="P32" s="32"/>
      <c r="Q32" s="32"/>
      <c r="R32" s="32"/>
      <c r="S32" s="32"/>
      <c r="T32" s="32"/>
    </row>
    <row r="33" spans="1:20" ht="12" customHeight="1" x14ac:dyDescent="0.2">
      <c r="A33" s="35"/>
      <c r="B33" s="56"/>
      <c r="C33" s="59"/>
      <c r="D33" s="62"/>
      <c r="E33" s="35"/>
      <c r="F33" s="40"/>
      <c r="G33" s="70"/>
      <c r="H33" s="32"/>
      <c r="I33" s="70"/>
      <c r="J33" s="32"/>
      <c r="K33" s="6"/>
      <c r="L33" s="6"/>
      <c r="M33" s="25"/>
      <c r="N33" s="29"/>
      <c r="O33" s="5">
        <f t="shared" si="1"/>
        <v>0</v>
      </c>
      <c r="P33" s="32"/>
      <c r="Q33" s="32"/>
      <c r="R33" s="32"/>
      <c r="S33" s="32"/>
      <c r="T33" s="32"/>
    </row>
    <row r="34" spans="1:20" ht="12" customHeight="1" x14ac:dyDescent="0.2">
      <c r="A34" s="36"/>
      <c r="B34" s="57"/>
      <c r="C34" s="60"/>
      <c r="D34" s="63"/>
      <c r="E34" s="36"/>
      <c r="F34" s="41"/>
      <c r="G34" s="71"/>
      <c r="H34" s="32"/>
      <c r="I34" s="71"/>
      <c r="J34" s="32"/>
      <c r="K34" s="6"/>
      <c r="L34" s="6"/>
      <c r="M34" s="6"/>
      <c r="N34" s="29"/>
      <c r="O34" s="5">
        <f t="shared" si="1"/>
        <v>0</v>
      </c>
      <c r="P34" s="32"/>
      <c r="Q34" s="32"/>
      <c r="R34" s="32"/>
      <c r="S34" s="32"/>
      <c r="T34" s="32"/>
    </row>
    <row r="35" spans="1:20" ht="12" customHeight="1" x14ac:dyDescent="0.2">
      <c r="A35" s="34">
        <v>7</v>
      </c>
      <c r="B35" s="55" t="s">
        <v>29</v>
      </c>
      <c r="C35" s="58" t="s">
        <v>47</v>
      </c>
      <c r="D35" s="61" t="s">
        <v>28</v>
      </c>
      <c r="E35" s="34">
        <v>5.7</v>
      </c>
      <c r="F35" s="39">
        <f>H35+J35+Q35</f>
        <v>0.39200000000000002</v>
      </c>
      <c r="G35" s="69"/>
      <c r="H35" s="32">
        <f>G35*$P$3/1000</f>
        <v>0</v>
      </c>
      <c r="I35" s="69"/>
      <c r="J35" s="32">
        <f>I35*$P$4/1000</f>
        <v>0</v>
      </c>
      <c r="K35" s="6" t="s">
        <v>61</v>
      </c>
      <c r="L35" s="6" t="s">
        <v>28</v>
      </c>
      <c r="M35" s="6">
        <v>1</v>
      </c>
      <c r="N35" s="29">
        <v>0.39200000000000002</v>
      </c>
      <c r="O35" s="5">
        <f t="shared" si="1"/>
        <v>0.39200000000000002</v>
      </c>
      <c r="P35" s="32">
        <f>E35*F35</f>
        <v>2.2343999999999999</v>
      </c>
      <c r="Q35" s="32">
        <f>SUM(O35:O38)</f>
        <v>0.39200000000000002</v>
      </c>
      <c r="R35" s="32">
        <f>E35*Q35</f>
        <v>2.2343999999999999</v>
      </c>
      <c r="S35" s="32">
        <f>E35*G35</f>
        <v>0</v>
      </c>
      <c r="T35" s="32">
        <f>E35*I35</f>
        <v>0</v>
      </c>
    </row>
    <row r="36" spans="1:20" ht="12" customHeight="1" x14ac:dyDescent="0.2">
      <c r="A36" s="35"/>
      <c r="B36" s="56"/>
      <c r="C36" s="59"/>
      <c r="D36" s="62"/>
      <c r="E36" s="35"/>
      <c r="F36" s="40"/>
      <c r="G36" s="70"/>
      <c r="H36" s="32"/>
      <c r="I36" s="70"/>
      <c r="J36" s="32"/>
      <c r="K36" s="6"/>
      <c r="L36" s="6"/>
      <c r="M36" s="6"/>
      <c r="N36" s="29"/>
      <c r="O36" s="5">
        <f t="shared" si="1"/>
        <v>0</v>
      </c>
      <c r="P36" s="32"/>
      <c r="Q36" s="32"/>
      <c r="R36" s="32"/>
      <c r="S36" s="32"/>
      <c r="T36" s="32"/>
    </row>
    <row r="37" spans="1:20" ht="12" customHeight="1" x14ac:dyDescent="0.2">
      <c r="A37" s="35"/>
      <c r="B37" s="56"/>
      <c r="C37" s="59"/>
      <c r="D37" s="62"/>
      <c r="E37" s="35"/>
      <c r="F37" s="40"/>
      <c r="G37" s="70"/>
      <c r="H37" s="32"/>
      <c r="I37" s="70"/>
      <c r="J37" s="32"/>
      <c r="K37" s="6"/>
      <c r="L37" s="6"/>
      <c r="M37" s="25"/>
      <c r="N37" s="29"/>
      <c r="O37" s="5">
        <f t="shared" si="1"/>
        <v>0</v>
      </c>
      <c r="P37" s="32"/>
      <c r="Q37" s="32"/>
      <c r="R37" s="32"/>
      <c r="S37" s="32"/>
      <c r="T37" s="32"/>
    </row>
    <row r="38" spans="1:20" ht="12" customHeight="1" x14ac:dyDescent="0.2">
      <c r="A38" s="36"/>
      <c r="B38" s="57"/>
      <c r="C38" s="60"/>
      <c r="D38" s="63"/>
      <c r="E38" s="36"/>
      <c r="F38" s="41"/>
      <c r="G38" s="71"/>
      <c r="H38" s="32"/>
      <c r="I38" s="71"/>
      <c r="J38" s="32"/>
      <c r="K38" s="6"/>
      <c r="L38" s="6"/>
      <c r="M38" s="6"/>
      <c r="N38" s="29"/>
      <c r="O38" s="5">
        <f t="shared" si="1"/>
        <v>0</v>
      </c>
      <c r="P38" s="32"/>
      <c r="Q38" s="32"/>
      <c r="R38" s="32"/>
      <c r="S38" s="32"/>
      <c r="T38" s="32"/>
    </row>
    <row r="39" spans="1:20" ht="12" customHeight="1" x14ac:dyDescent="0.2">
      <c r="A39" s="34">
        <v>8</v>
      </c>
      <c r="B39" s="55" t="s">
        <v>29</v>
      </c>
      <c r="C39" s="58" t="s">
        <v>48</v>
      </c>
      <c r="D39" s="61" t="s">
        <v>49</v>
      </c>
      <c r="E39" s="34">
        <v>14.6</v>
      </c>
      <c r="F39" s="39">
        <f>H39+J39+Q39</f>
        <v>0.45</v>
      </c>
      <c r="G39" s="69"/>
      <c r="H39" s="32">
        <f>G39*$P$3/1000</f>
        <v>0</v>
      </c>
      <c r="I39" s="69"/>
      <c r="J39" s="32">
        <f>I39*$P$4/1000</f>
        <v>0</v>
      </c>
      <c r="K39" s="6" t="s">
        <v>62</v>
      </c>
      <c r="L39" s="6" t="s">
        <v>49</v>
      </c>
      <c r="M39" s="6">
        <v>1</v>
      </c>
      <c r="N39" s="29">
        <v>0.45</v>
      </c>
      <c r="O39" s="5">
        <f t="shared" ref="O39:O46" si="2">M39*N39</f>
        <v>0.45</v>
      </c>
      <c r="P39" s="32">
        <f>E39*F39</f>
        <v>6.57</v>
      </c>
      <c r="Q39" s="32">
        <f>SUM(O39:O42)</f>
        <v>0.45</v>
      </c>
      <c r="R39" s="32">
        <f>E39*Q39</f>
        <v>6.57</v>
      </c>
      <c r="S39" s="32">
        <f>E39*G39</f>
        <v>0</v>
      </c>
      <c r="T39" s="32">
        <f>E39*I39</f>
        <v>0</v>
      </c>
    </row>
    <row r="40" spans="1:20" ht="12" customHeight="1" x14ac:dyDescent="0.2">
      <c r="A40" s="35"/>
      <c r="B40" s="56"/>
      <c r="C40" s="59"/>
      <c r="D40" s="62"/>
      <c r="E40" s="35"/>
      <c r="F40" s="40"/>
      <c r="G40" s="70"/>
      <c r="H40" s="32"/>
      <c r="I40" s="70"/>
      <c r="J40" s="32"/>
      <c r="K40" s="6"/>
      <c r="L40" s="6"/>
      <c r="M40" s="6"/>
      <c r="N40" s="29"/>
      <c r="O40" s="5">
        <f t="shared" si="2"/>
        <v>0</v>
      </c>
      <c r="P40" s="32"/>
      <c r="Q40" s="32"/>
      <c r="R40" s="32"/>
      <c r="S40" s="32"/>
      <c r="T40" s="32"/>
    </row>
    <row r="41" spans="1:20" ht="12" customHeight="1" x14ac:dyDescent="0.2">
      <c r="A41" s="35"/>
      <c r="B41" s="56"/>
      <c r="C41" s="59"/>
      <c r="D41" s="62"/>
      <c r="E41" s="35"/>
      <c r="F41" s="40"/>
      <c r="G41" s="70"/>
      <c r="H41" s="32"/>
      <c r="I41" s="70"/>
      <c r="J41" s="32"/>
      <c r="K41" s="6"/>
      <c r="L41" s="6"/>
      <c r="M41" s="25"/>
      <c r="N41" s="29"/>
      <c r="O41" s="5">
        <f t="shared" si="2"/>
        <v>0</v>
      </c>
      <c r="P41" s="32"/>
      <c r="Q41" s="32"/>
      <c r="R41" s="32"/>
      <c r="S41" s="32"/>
      <c r="T41" s="32"/>
    </row>
    <row r="42" spans="1:20" ht="12" customHeight="1" x14ac:dyDescent="0.2">
      <c r="A42" s="36"/>
      <c r="B42" s="57"/>
      <c r="C42" s="60"/>
      <c r="D42" s="63"/>
      <c r="E42" s="36"/>
      <c r="F42" s="41"/>
      <c r="G42" s="71"/>
      <c r="H42" s="32"/>
      <c r="I42" s="71"/>
      <c r="J42" s="32"/>
      <c r="K42" s="6"/>
      <c r="L42" s="6"/>
      <c r="M42" s="6"/>
      <c r="N42" s="29"/>
      <c r="O42" s="5">
        <f t="shared" si="2"/>
        <v>0</v>
      </c>
      <c r="P42" s="32"/>
      <c r="Q42" s="32"/>
      <c r="R42" s="32"/>
      <c r="S42" s="32"/>
      <c r="T42" s="32"/>
    </row>
    <row r="43" spans="1:20" ht="12" customHeight="1" x14ac:dyDescent="0.2">
      <c r="A43" s="34">
        <v>9</v>
      </c>
      <c r="B43" s="37" t="s">
        <v>50</v>
      </c>
      <c r="C43" s="37" t="s">
        <v>51</v>
      </c>
      <c r="D43" s="38" t="s">
        <v>31</v>
      </c>
      <c r="E43" s="38">
        <v>0.45</v>
      </c>
      <c r="F43" s="39">
        <f>H43+J43+Q43</f>
        <v>5.3804141000000003</v>
      </c>
      <c r="G43" s="43">
        <v>0.17</v>
      </c>
      <c r="H43" s="32">
        <f>G43*$P$3/1000</f>
        <v>0.35216010000000003</v>
      </c>
      <c r="I43" s="42">
        <v>0.05</v>
      </c>
      <c r="J43" s="32">
        <f>I43*$P$4/1000</f>
        <v>0.146734</v>
      </c>
      <c r="K43" s="6" t="s">
        <v>63</v>
      </c>
      <c r="L43" s="24" t="s">
        <v>64</v>
      </c>
      <c r="M43" s="6">
        <v>4.2000000000000003E-2</v>
      </c>
      <c r="N43" s="29">
        <v>114.96</v>
      </c>
      <c r="O43" s="5">
        <f t="shared" si="2"/>
        <v>4.8283199999999997</v>
      </c>
      <c r="P43" s="32">
        <f>E43*F43</f>
        <v>2.4211863450000002</v>
      </c>
      <c r="Q43" s="32">
        <f>SUM(O43:O46)</f>
        <v>4.8815200000000001</v>
      </c>
      <c r="R43" s="32">
        <f>E43*Q43</f>
        <v>2.1966840000000003</v>
      </c>
      <c r="S43" s="32">
        <f>E43*G43</f>
        <v>7.6500000000000012E-2</v>
      </c>
      <c r="T43" s="32">
        <f>E43*I43</f>
        <v>2.2500000000000003E-2</v>
      </c>
    </row>
    <row r="44" spans="1:20" ht="12" customHeight="1" x14ac:dyDescent="0.2">
      <c r="A44" s="35"/>
      <c r="B44" s="37"/>
      <c r="C44" s="37"/>
      <c r="D44" s="38"/>
      <c r="E44" s="38"/>
      <c r="F44" s="40"/>
      <c r="G44" s="43"/>
      <c r="H44" s="32"/>
      <c r="I44" s="42"/>
      <c r="J44" s="32"/>
      <c r="K44" s="6"/>
      <c r="L44" s="6"/>
      <c r="M44" s="6"/>
      <c r="N44" s="29"/>
      <c r="O44" s="5">
        <f t="shared" si="2"/>
        <v>0</v>
      </c>
      <c r="P44" s="32"/>
      <c r="Q44" s="32"/>
      <c r="R44" s="32"/>
      <c r="S44" s="32"/>
      <c r="T44" s="32"/>
    </row>
    <row r="45" spans="1:20" ht="12" customHeight="1" x14ac:dyDescent="0.2">
      <c r="A45" s="35"/>
      <c r="B45" s="37"/>
      <c r="C45" s="37"/>
      <c r="D45" s="38"/>
      <c r="E45" s="38"/>
      <c r="F45" s="40"/>
      <c r="G45" s="43"/>
      <c r="H45" s="32"/>
      <c r="I45" s="42"/>
      <c r="J45" s="32"/>
      <c r="K45" s="6" t="s">
        <v>65</v>
      </c>
      <c r="L45" s="6" t="s">
        <v>28</v>
      </c>
      <c r="M45" s="28">
        <v>0.14000000000000001</v>
      </c>
      <c r="N45" s="29">
        <v>0.38</v>
      </c>
      <c r="O45" s="5">
        <f t="shared" si="2"/>
        <v>5.3200000000000004E-2</v>
      </c>
      <c r="P45" s="32"/>
      <c r="Q45" s="32"/>
      <c r="R45" s="32"/>
      <c r="S45" s="32"/>
      <c r="T45" s="32"/>
    </row>
    <row r="46" spans="1:20" ht="12" customHeight="1" x14ac:dyDescent="0.2">
      <c r="A46" s="36"/>
      <c r="B46" s="37"/>
      <c r="C46" s="37"/>
      <c r="D46" s="38"/>
      <c r="E46" s="38"/>
      <c r="F46" s="41"/>
      <c r="G46" s="43"/>
      <c r="H46" s="32"/>
      <c r="I46" s="42"/>
      <c r="J46" s="32"/>
      <c r="K46" s="6"/>
      <c r="L46" s="6"/>
      <c r="M46" s="6"/>
      <c r="N46" s="29"/>
      <c r="O46" s="5">
        <f t="shared" si="2"/>
        <v>0</v>
      </c>
      <c r="P46" s="32"/>
      <c r="Q46" s="32"/>
      <c r="R46" s="32"/>
      <c r="S46" s="32"/>
      <c r="T46" s="32"/>
    </row>
    <row r="47" spans="1:20" ht="12" customHeight="1" x14ac:dyDescent="0.2">
      <c r="A47" s="34">
        <v>10</v>
      </c>
      <c r="B47" s="37" t="s">
        <v>35</v>
      </c>
      <c r="C47" s="37" t="s">
        <v>52</v>
      </c>
      <c r="D47" s="38" t="s">
        <v>32</v>
      </c>
      <c r="E47" s="38">
        <v>0.12</v>
      </c>
      <c r="F47" s="39">
        <f>H47+J47+Q47</f>
        <v>13.3322868</v>
      </c>
      <c r="G47" s="42">
        <v>1.56</v>
      </c>
      <c r="H47" s="32">
        <f>G47*$P$3/1000</f>
        <v>3.2315868000000005</v>
      </c>
      <c r="I47" s="42"/>
      <c r="J47" s="32">
        <f>I47*$P$4/1000</f>
        <v>0</v>
      </c>
      <c r="K47" s="6" t="s">
        <v>36</v>
      </c>
      <c r="L47" s="6" t="s">
        <v>28</v>
      </c>
      <c r="M47" s="6">
        <v>6.9</v>
      </c>
      <c r="N47" s="29">
        <v>1.083</v>
      </c>
      <c r="O47" s="29">
        <f t="shared" ref="O47:O54" si="3">M47*N47</f>
        <v>7.4727000000000006</v>
      </c>
      <c r="P47" s="32">
        <f>E47*F47</f>
        <v>1.599874416</v>
      </c>
      <c r="Q47" s="32">
        <f>SUM(O47:O50)</f>
        <v>10.1007</v>
      </c>
      <c r="R47" s="33">
        <f>E47*Q47</f>
        <v>1.2120839999999999</v>
      </c>
      <c r="S47" s="32">
        <f>E47*G47</f>
        <v>0.18720000000000001</v>
      </c>
      <c r="T47" s="32">
        <f>E47*I47</f>
        <v>0</v>
      </c>
    </row>
    <row r="48" spans="1:20" ht="12" customHeight="1" x14ac:dyDescent="0.2">
      <c r="A48" s="35"/>
      <c r="B48" s="37"/>
      <c r="C48" s="37"/>
      <c r="D48" s="38"/>
      <c r="E48" s="38"/>
      <c r="F48" s="40"/>
      <c r="G48" s="42"/>
      <c r="H48" s="32"/>
      <c r="I48" s="42"/>
      <c r="J48" s="32"/>
      <c r="K48" s="6"/>
      <c r="L48" s="6"/>
      <c r="M48" s="6"/>
      <c r="N48" s="29"/>
      <c r="O48" s="29">
        <f t="shared" si="3"/>
        <v>0</v>
      </c>
      <c r="P48" s="32"/>
      <c r="Q48" s="32"/>
      <c r="R48" s="33"/>
      <c r="S48" s="32"/>
      <c r="T48" s="32"/>
    </row>
    <row r="49" spans="1:20" ht="12" customHeight="1" x14ac:dyDescent="0.2">
      <c r="A49" s="35"/>
      <c r="B49" s="37"/>
      <c r="C49" s="37"/>
      <c r="D49" s="38"/>
      <c r="E49" s="38"/>
      <c r="F49" s="40"/>
      <c r="G49" s="42"/>
      <c r="H49" s="32"/>
      <c r="I49" s="42"/>
      <c r="J49" s="32"/>
      <c r="K49" s="6" t="s">
        <v>37</v>
      </c>
      <c r="L49" s="6" t="s">
        <v>28</v>
      </c>
      <c r="M49" s="19">
        <v>3.65</v>
      </c>
      <c r="N49" s="29">
        <v>0.72</v>
      </c>
      <c r="O49" s="29">
        <f t="shared" si="3"/>
        <v>2.6279999999999997</v>
      </c>
      <c r="P49" s="32"/>
      <c r="Q49" s="32"/>
      <c r="R49" s="33"/>
      <c r="S49" s="32"/>
      <c r="T49" s="32"/>
    </row>
    <row r="50" spans="1:20" ht="12" customHeight="1" x14ac:dyDescent="0.2">
      <c r="A50" s="36"/>
      <c r="B50" s="37"/>
      <c r="C50" s="37"/>
      <c r="D50" s="38"/>
      <c r="E50" s="38"/>
      <c r="F50" s="41"/>
      <c r="G50" s="42"/>
      <c r="H50" s="32"/>
      <c r="I50" s="42"/>
      <c r="J50" s="32"/>
      <c r="K50" s="6"/>
      <c r="L50" s="6"/>
      <c r="M50" s="6"/>
      <c r="N50" s="29"/>
      <c r="O50" s="29">
        <f t="shared" si="3"/>
        <v>0</v>
      </c>
      <c r="P50" s="32"/>
      <c r="Q50" s="32"/>
      <c r="R50" s="33"/>
      <c r="S50" s="32"/>
      <c r="T50" s="32"/>
    </row>
    <row r="51" spans="1:20" ht="12" customHeight="1" x14ac:dyDescent="0.2">
      <c r="A51" s="34">
        <v>11</v>
      </c>
      <c r="B51" s="37" t="s">
        <v>53</v>
      </c>
      <c r="C51" s="37" t="s">
        <v>54</v>
      </c>
      <c r="D51" s="38" t="s">
        <v>31</v>
      </c>
      <c r="E51" s="38">
        <v>0.45</v>
      </c>
      <c r="F51" s="39">
        <f>H51+J51+Q51</f>
        <v>1.0311857799999999</v>
      </c>
      <c r="G51" s="43">
        <v>0.27800000000000002</v>
      </c>
      <c r="H51" s="32">
        <f>G51*$P$3/1000</f>
        <v>0.57588534000000013</v>
      </c>
      <c r="I51" s="42">
        <v>8.0000000000000002E-3</v>
      </c>
      <c r="J51" s="32">
        <f>I51*$P$4/1000</f>
        <v>2.3477439999999999E-2</v>
      </c>
      <c r="K51" s="6" t="s">
        <v>36</v>
      </c>
      <c r="L51" s="6" t="s">
        <v>28</v>
      </c>
      <c r="M51" s="6">
        <v>0.24099999999999999</v>
      </c>
      <c r="N51" s="29">
        <v>1.083</v>
      </c>
      <c r="O51" s="5">
        <f t="shared" si="3"/>
        <v>0.26100299999999999</v>
      </c>
      <c r="P51" s="32">
        <f>E51*F51</f>
        <v>0.46403360099999996</v>
      </c>
      <c r="Q51" s="32">
        <f>SUM(O51:O54)</f>
        <v>0.43182299999999996</v>
      </c>
      <c r="R51" s="33">
        <f>E51*Q51</f>
        <v>0.19432034999999998</v>
      </c>
      <c r="S51" s="32">
        <f>E51*G51</f>
        <v>0.12510000000000002</v>
      </c>
      <c r="T51" s="32">
        <f>E51*I51</f>
        <v>3.6000000000000003E-3</v>
      </c>
    </row>
    <row r="52" spans="1:20" ht="12" customHeight="1" x14ac:dyDescent="0.2">
      <c r="A52" s="35"/>
      <c r="B52" s="37"/>
      <c r="C52" s="37"/>
      <c r="D52" s="38"/>
      <c r="E52" s="38"/>
      <c r="F52" s="40"/>
      <c r="G52" s="43"/>
      <c r="H52" s="32"/>
      <c r="I52" s="42"/>
      <c r="J52" s="32"/>
      <c r="K52" s="6" t="s">
        <v>66</v>
      </c>
      <c r="L52" s="6" t="s">
        <v>28</v>
      </c>
      <c r="M52" s="6">
        <v>8.9999999999999993E-3</v>
      </c>
      <c r="N52" s="29">
        <v>0.7</v>
      </c>
      <c r="O52" s="5">
        <f t="shared" si="3"/>
        <v>6.2999999999999992E-3</v>
      </c>
      <c r="P52" s="32"/>
      <c r="Q52" s="32"/>
      <c r="R52" s="33"/>
      <c r="S52" s="32"/>
      <c r="T52" s="32"/>
    </row>
    <row r="53" spans="1:20" ht="12" customHeight="1" x14ac:dyDescent="0.2">
      <c r="A53" s="35"/>
      <c r="B53" s="37"/>
      <c r="C53" s="37"/>
      <c r="D53" s="38"/>
      <c r="E53" s="38"/>
      <c r="F53" s="40"/>
      <c r="G53" s="43"/>
      <c r="H53" s="32"/>
      <c r="I53" s="42"/>
      <c r="J53" s="32"/>
      <c r="K53" s="6" t="s">
        <v>37</v>
      </c>
      <c r="L53" s="6" t="s">
        <v>28</v>
      </c>
      <c r="M53" s="31">
        <v>0.11600000000000001</v>
      </c>
      <c r="N53" s="29">
        <v>0.72</v>
      </c>
      <c r="O53" s="5">
        <f t="shared" si="3"/>
        <v>8.3519999999999997E-2</v>
      </c>
      <c r="P53" s="32"/>
      <c r="Q53" s="32"/>
      <c r="R53" s="33"/>
      <c r="S53" s="32"/>
      <c r="T53" s="32"/>
    </row>
    <row r="54" spans="1:20" ht="12" customHeight="1" x14ac:dyDescent="0.2">
      <c r="A54" s="36"/>
      <c r="B54" s="37"/>
      <c r="C54" s="37"/>
      <c r="D54" s="38"/>
      <c r="E54" s="38"/>
      <c r="F54" s="41"/>
      <c r="G54" s="43"/>
      <c r="H54" s="32"/>
      <c r="I54" s="42"/>
      <c r="J54" s="32"/>
      <c r="K54" s="6" t="s">
        <v>67</v>
      </c>
      <c r="L54" s="6" t="s">
        <v>28</v>
      </c>
      <c r="M54" s="6">
        <v>0.54</v>
      </c>
      <c r="N54" s="29">
        <v>0.15</v>
      </c>
      <c r="O54" s="5">
        <f t="shared" si="3"/>
        <v>8.1000000000000003E-2</v>
      </c>
      <c r="P54" s="32"/>
      <c r="Q54" s="32"/>
      <c r="R54" s="33"/>
      <c r="S54" s="32"/>
      <c r="T54" s="32"/>
    </row>
    <row r="55" spans="1:20" ht="6" customHeight="1" x14ac:dyDescent="0.2"/>
    <row r="56" spans="1:20" x14ac:dyDescent="0.2">
      <c r="C56" s="64" t="s">
        <v>0</v>
      </c>
      <c r="D56" s="65" t="s">
        <v>12</v>
      </c>
      <c r="E56" s="65"/>
      <c r="F56" s="65"/>
      <c r="G56" s="65"/>
      <c r="H56" s="10"/>
      <c r="I56" s="10"/>
      <c r="J56" s="10"/>
      <c r="K56" s="10"/>
      <c r="L56" s="10"/>
      <c r="M56" s="10"/>
      <c r="N56" s="10"/>
      <c r="O56" s="10"/>
      <c r="P56" s="12"/>
      <c r="Q56" s="12"/>
      <c r="R56" s="12"/>
      <c r="S56" s="21">
        <f>SUM(S11:S54)</f>
        <v>2.0448</v>
      </c>
      <c r="T56" s="27">
        <f>SUM(T11:T54)</f>
        <v>3.8780999999999999</v>
      </c>
    </row>
    <row r="57" spans="1:20" x14ac:dyDescent="0.2">
      <c r="C57" s="64"/>
      <c r="D57" s="49" t="s">
        <v>13</v>
      </c>
      <c r="E57" s="49"/>
      <c r="F57" s="49"/>
      <c r="G57" s="49"/>
      <c r="H57" s="10"/>
      <c r="I57" s="10"/>
      <c r="J57" s="10"/>
      <c r="K57" s="10"/>
      <c r="L57" s="10"/>
      <c r="M57" s="10"/>
      <c r="N57" s="10"/>
      <c r="O57" s="10"/>
      <c r="P57" s="12">
        <f>SUM(P11:P54)</f>
        <v>70.330335402000017</v>
      </c>
      <c r="Q57" s="10"/>
      <c r="R57" s="12">
        <f>SUM(R11:R54)</f>
        <v>54.713488349999999</v>
      </c>
      <c r="S57" s="22">
        <f>S56*P3/1000</f>
        <v>4.235864544</v>
      </c>
      <c r="T57" s="22">
        <f>T56*P4/1000</f>
        <v>11.380982507999999</v>
      </c>
    </row>
    <row r="58" spans="1:20" x14ac:dyDescent="0.2"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2"/>
      <c r="Q58" s="10"/>
      <c r="R58" s="11"/>
    </row>
    <row r="59" spans="1:20" s="13" customFormat="1" x14ac:dyDescent="0.2">
      <c r="A59" s="46" t="s">
        <v>30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</row>
  </sheetData>
  <mergeCells count="191">
    <mergeCell ref="A43:A46"/>
    <mergeCell ref="B43:B46"/>
    <mergeCell ref="C43:C46"/>
    <mergeCell ref="D43:D46"/>
    <mergeCell ref="E43:E46"/>
    <mergeCell ref="F43:F46"/>
    <mergeCell ref="R43:R46"/>
    <mergeCell ref="S43:S46"/>
    <mergeCell ref="T43:T46"/>
    <mergeCell ref="G43:G46"/>
    <mergeCell ref="H43:H46"/>
    <mergeCell ref="I43:I46"/>
    <mergeCell ref="J43:J46"/>
    <mergeCell ref="P43:P46"/>
    <mergeCell ref="Q43:Q46"/>
    <mergeCell ref="Q35:Q38"/>
    <mergeCell ref="R35:R38"/>
    <mergeCell ref="S35:S38"/>
    <mergeCell ref="T35:T38"/>
    <mergeCell ref="A39:A42"/>
    <mergeCell ref="B39:B42"/>
    <mergeCell ref="C39:C42"/>
    <mergeCell ref="D39:D42"/>
    <mergeCell ref="E39:E42"/>
    <mergeCell ref="F39:F42"/>
    <mergeCell ref="G39:G42"/>
    <mergeCell ref="H39:H42"/>
    <mergeCell ref="I39:I42"/>
    <mergeCell ref="J39:J42"/>
    <mergeCell ref="P39:P42"/>
    <mergeCell ref="Q39:Q42"/>
    <mergeCell ref="R39:R42"/>
    <mergeCell ref="S39:S42"/>
    <mergeCell ref="T39:T42"/>
    <mergeCell ref="A35:A38"/>
    <mergeCell ref="B35:B38"/>
    <mergeCell ref="C35:C38"/>
    <mergeCell ref="D35:D38"/>
    <mergeCell ref="E35:E38"/>
    <mergeCell ref="F35:F38"/>
    <mergeCell ref="G35:G38"/>
    <mergeCell ref="H35:H38"/>
    <mergeCell ref="I35:I38"/>
    <mergeCell ref="I27:I30"/>
    <mergeCell ref="J27:J30"/>
    <mergeCell ref="P27:P30"/>
    <mergeCell ref="J35:J38"/>
    <mergeCell ref="P35:P38"/>
    <mergeCell ref="Q27:Q30"/>
    <mergeCell ref="R27:R30"/>
    <mergeCell ref="S27:S30"/>
    <mergeCell ref="T27:T30"/>
    <mergeCell ref="A31:A34"/>
    <mergeCell ref="B31:B34"/>
    <mergeCell ref="C31:C34"/>
    <mergeCell ref="D31:D34"/>
    <mergeCell ref="E31:E34"/>
    <mergeCell ref="F31:F34"/>
    <mergeCell ref="G31:G34"/>
    <mergeCell ref="H31:H34"/>
    <mergeCell ref="I31:I34"/>
    <mergeCell ref="J31:J34"/>
    <mergeCell ref="P31:P34"/>
    <mergeCell ref="Q31:Q34"/>
    <mergeCell ref="R31:R34"/>
    <mergeCell ref="S31:S34"/>
    <mergeCell ref="T31:T34"/>
    <mergeCell ref="Q23:Q26"/>
    <mergeCell ref="R23:R26"/>
    <mergeCell ref="S23:S26"/>
    <mergeCell ref="T23:T26"/>
    <mergeCell ref="C19:C22"/>
    <mergeCell ref="D19:D22"/>
    <mergeCell ref="E19:E22"/>
    <mergeCell ref="F19:F22"/>
    <mergeCell ref="G19:G22"/>
    <mergeCell ref="H19:H22"/>
    <mergeCell ref="R19:R22"/>
    <mergeCell ref="S19:S22"/>
    <mergeCell ref="T19:T22"/>
    <mergeCell ref="I19:I22"/>
    <mergeCell ref="J19:J22"/>
    <mergeCell ref="P19:P22"/>
    <mergeCell ref="Q19:Q22"/>
    <mergeCell ref="Q15:Q18"/>
    <mergeCell ref="Q11:Q14"/>
    <mergeCell ref="R11:R14"/>
    <mergeCell ref="S11:S14"/>
    <mergeCell ref="T11:T14"/>
    <mergeCell ref="S15:S18"/>
    <mergeCell ref="T15:T18"/>
    <mergeCell ref="C56:C57"/>
    <mergeCell ref="D56:G56"/>
    <mergeCell ref="D57:G57"/>
    <mergeCell ref="R15:R18"/>
    <mergeCell ref="E23:E26"/>
    <mergeCell ref="F23:F26"/>
    <mergeCell ref="G23:G26"/>
    <mergeCell ref="H23:H26"/>
    <mergeCell ref="I23:I26"/>
    <mergeCell ref="J23:J26"/>
    <mergeCell ref="G15:G18"/>
    <mergeCell ref="H15:H18"/>
    <mergeCell ref="I15:I18"/>
    <mergeCell ref="J15:J18"/>
    <mergeCell ref="C23:C26"/>
    <mergeCell ref="D23:D26"/>
    <mergeCell ref="P23:P26"/>
    <mergeCell ref="P11:P14"/>
    <mergeCell ref="I11:I14"/>
    <mergeCell ref="G11:G14"/>
    <mergeCell ref="H11:H14"/>
    <mergeCell ref="A15:A18"/>
    <mergeCell ref="B15:B18"/>
    <mergeCell ref="C15:C18"/>
    <mergeCell ref="D15:D18"/>
    <mergeCell ref="E15:E18"/>
    <mergeCell ref="F15:F18"/>
    <mergeCell ref="P15:P18"/>
    <mergeCell ref="A59:T59"/>
    <mergeCell ref="A6:A9"/>
    <mergeCell ref="B6:B9"/>
    <mergeCell ref="C6:C9"/>
    <mergeCell ref="D6:D9"/>
    <mergeCell ref="E11:E14"/>
    <mergeCell ref="F11:F14"/>
    <mergeCell ref="A1:T1"/>
    <mergeCell ref="J3:K3"/>
    <mergeCell ref="L3:O3"/>
    <mergeCell ref="A4:E4"/>
    <mergeCell ref="F4:G4"/>
    <mergeCell ref="L4:O4"/>
    <mergeCell ref="P6:P8"/>
    <mergeCell ref="G8:H8"/>
    <mergeCell ref="I8:J8"/>
    <mergeCell ref="K8:O8"/>
    <mergeCell ref="Q6:Q8"/>
    <mergeCell ref="R6:T6"/>
    <mergeCell ref="R7:R8"/>
    <mergeCell ref="S7:S8"/>
    <mergeCell ref="T7:T8"/>
    <mergeCell ref="A11:A14"/>
    <mergeCell ref="B11:B14"/>
    <mergeCell ref="A51:A54"/>
    <mergeCell ref="B51:B54"/>
    <mergeCell ref="C51:C54"/>
    <mergeCell ref="D51:D54"/>
    <mergeCell ref="E51:E54"/>
    <mergeCell ref="F51:F54"/>
    <mergeCell ref="E6:E9"/>
    <mergeCell ref="F6:F9"/>
    <mergeCell ref="G6:O7"/>
    <mergeCell ref="C11:C14"/>
    <mergeCell ref="D11:D14"/>
    <mergeCell ref="J11:J14"/>
    <mergeCell ref="A23:A26"/>
    <mergeCell ref="B23:B26"/>
    <mergeCell ref="A19:A22"/>
    <mergeCell ref="B19:B22"/>
    <mergeCell ref="A27:A30"/>
    <mergeCell ref="B27:B30"/>
    <mergeCell ref="C27:C30"/>
    <mergeCell ref="D27:D30"/>
    <mergeCell ref="E27:E30"/>
    <mergeCell ref="F27:F30"/>
    <mergeCell ref="G27:G30"/>
    <mergeCell ref="H27:H30"/>
    <mergeCell ref="R51:R54"/>
    <mergeCell ref="S51:S54"/>
    <mergeCell ref="T51:T54"/>
    <mergeCell ref="G51:G54"/>
    <mergeCell ref="H51:H54"/>
    <mergeCell ref="I51:I54"/>
    <mergeCell ref="J51:J54"/>
    <mergeCell ref="P51:P54"/>
    <mergeCell ref="Q51:Q54"/>
    <mergeCell ref="J47:J50"/>
    <mergeCell ref="P47:P50"/>
    <mergeCell ref="Q47:Q50"/>
    <mergeCell ref="R47:R50"/>
    <mergeCell ref="S47:S50"/>
    <mergeCell ref="T47:T50"/>
    <mergeCell ref="A47:A50"/>
    <mergeCell ref="B47:B50"/>
    <mergeCell ref="C47:C50"/>
    <mergeCell ref="D47:D50"/>
    <mergeCell ref="E47:E50"/>
    <mergeCell ref="F47:F50"/>
    <mergeCell ref="G47:G50"/>
    <mergeCell ref="H47:H50"/>
    <mergeCell ref="I47:I50"/>
  </mergeCells>
  <phoneticPr fontId="5" type="noConversion"/>
  <pageMargins left="0" right="0" top="0.98425196850393704" bottom="0.78740157480314965" header="0.51181102362204722" footer="0.51181102362204722"/>
  <pageSetup paperSize="9" orientation="landscape" horizontalDpi="4294967293" verticalDpi="4294967293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Gnahashvark 14</vt:lpstr>
      <vt:lpstr>'Gnahashvark 14'!Print_Titles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Hovhannisyan</cp:lastModifiedBy>
  <cp:lastPrinted>2014-09-16T09:45:38Z</cp:lastPrinted>
  <dcterms:created xsi:type="dcterms:W3CDTF">2008-11-12T05:43:34Z</dcterms:created>
  <dcterms:modified xsi:type="dcterms:W3CDTF">2015-08-23T23:40:13Z</dcterms:modified>
</cp:coreProperties>
</file>